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Dinas PUPR" sheetId="1" r:id="rId1"/>
  </sheets>
  <calcPr calcId="144525"/>
</workbook>
</file>

<file path=xl/sharedStrings.xml><?xml version="1.0" encoding="utf-8"?>
<sst xmlns="http://schemas.openxmlformats.org/spreadsheetml/2006/main" count="73" uniqueCount="45">
  <si>
    <t>8.1</t>
  </si>
  <si>
    <t>TRANSPORTASI</t>
  </si>
  <si>
    <t>TRANSPORTATION</t>
  </si>
  <si>
    <t>Tabel</t>
  </si>
  <si>
    <t>8.1.2</t>
  </si>
  <si>
    <t>Panjang Jalan Menurut Jenis Permukaan Jalan di Kota Bogor (m), 2019–2021</t>
  </si>
  <si>
    <t>8.1.1</t>
  </si>
  <si>
    <t>Panjang Jalan1 Menurut Tingkat Kewenangan Pemerintahan di Kota Bogor (km), 2019–2021</t>
  </si>
  <si>
    <t>Table</t>
  </si>
  <si>
    <t>8.1.3</t>
  </si>
  <si>
    <t>Panjang Jalan Menurut Kondisi Jalan di Kota Bogor (m), 2019–2021</t>
  </si>
  <si>
    <t>Length of Roads by Type of Road Surface in Bogor Municipality (m), 2019–2021</t>
  </si>
  <si>
    <t>Length of Roads1 by Level of Government Authority in Bogor Municipality (km), 2019–2021</t>
  </si>
  <si>
    <t>Length of Roads by Condition of Roads in Bogor Municipality (m), 2019–2021</t>
  </si>
  <si>
    <t>Jenis Permukaan Jalan</t>
  </si>
  <si>
    <t>Tingkat Kewenangan Pemerintahan</t>
  </si>
  <si>
    <t>Type of Road Surface</t>
  </si>
  <si>
    <t>Kondisi Jalan</t>
  </si>
  <si>
    <t>Level of Government Authority</t>
  </si>
  <si>
    <t>(1)</t>
  </si>
  <si>
    <t>(2)</t>
  </si>
  <si>
    <t>(3)</t>
  </si>
  <si>
    <t>(4)</t>
  </si>
  <si>
    <t>Condition of Roads</t>
  </si>
  <si>
    <r>
      <rPr>
        <sz val="10"/>
        <color rgb="FF231F20"/>
        <rFont val="Open Sans"/>
        <charset val="134"/>
      </rPr>
      <t>Aspal</t>
    </r>
    <r>
      <rPr>
        <i/>
        <sz val="10"/>
        <color rgb="FF231F20"/>
        <rFont val="Myriad pro"/>
        <charset val="134"/>
      </rPr>
      <t>/Paved, hotmix</t>
    </r>
  </si>
  <si>
    <t>(5)</t>
  </si>
  <si>
    <r>
      <rPr>
        <sz val="10"/>
        <color rgb="FF231F20"/>
        <rFont val="Open Sans"/>
        <charset val="134"/>
      </rPr>
      <t>Negara/</t>
    </r>
    <r>
      <rPr>
        <i/>
        <sz val="10"/>
        <color rgb="FF231F20"/>
        <rFont val="Myriad pro"/>
        <charset val="134"/>
      </rPr>
      <t>State</t>
    </r>
  </si>
  <si>
    <t>Beton/Concrete</t>
  </si>
  <si>
    <r>
      <rPr>
        <sz val="10"/>
        <color rgb="FF231F20"/>
        <rFont val="Open Sans"/>
        <charset val="134"/>
      </rPr>
      <t>Baik/</t>
    </r>
    <r>
      <rPr>
        <i/>
        <sz val="10"/>
        <color rgb="FF231F20"/>
        <rFont val="Myriad pro"/>
        <charset val="134"/>
      </rPr>
      <t>Good</t>
    </r>
  </si>
  <si>
    <r>
      <rPr>
        <sz val="10"/>
        <color rgb="FF231F20"/>
        <rFont val="Open Sans"/>
        <charset val="134"/>
      </rPr>
      <t>Provinsi/</t>
    </r>
    <r>
      <rPr>
        <i/>
        <sz val="10"/>
        <color rgb="FF231F20"/>
        <rFont val="Myriad pro"/>
        <charset val="134"/>
      </rPr>
      <t>Province</t>
    </r>
  </si>
  <si>
    <r>
      <rPr>
        <sz val="10"/>
        <color rgb="FF231F20"/>
        <rFont val="Open Sans"/>
        <charset val="134"/>
      </rPr>
      <t>Kerikil</t>
    </r>
    <r>
      <rPr>
        <i/>
        <sz val="10"/>
        <color rgb="FF231F20"/>
        <rFont val="Myriad pro"/>
        <charset val="134"/>
      </rPr>
      <t>/Gravel</t>
    </r>
  </si>
  <si>
    <r>
      <rPr>
        <sz val="10"/>
        <color rgb="FF231F20"/>
        <rFont val="Open Sans"/>
        <charset val="134"/>
      </rPr>
      <t>Sedang/</t>
    </r>
    <r>
      <rPr>
        <i/>
        <sz val="10"/>
        <color rgb="FF231F20"/>
        <rFont val="Myriad pro"/>
        <charset val="134"/>
      </rPr>
      <t>Moderate</t>
    </r>
  </si>
  <si>
    <t>Kabupaten/Kota</t>
  </si>
  <si>
    <t>Tanah/Soil</t>
  </si>
  <si>
    <r>
      <rPr>
        <sz val="10"/>
        <color rgb="FF231F20"/>
        <rFont val="Open Sans"/>
        <charset val="134"/>
      </rPr>
      <t>Rusak/</t>
    </r>
    <r>
      <rPr>
        <i/>
        <sz val="10"/>
        <color rgb="FF231F20"/>
        <rFont val="Myriad pro"/>
        <charset val="134"/>
      </rPr>
      <t>Damage</t>
    </r>
  </si>
  <si>
    <t>80635*)</t>
  </si>
  <si>
    <t>Regency/Municipality</t>
  </si>
  <si>
    <t>Lainnya/Others</t>
  </si>
  <si>
    <r>
      <rPr>
        <sz val="10"/>
        <color rgb="FF231F20"/>
        <rFont val="Open Sans"/>
        <charset val="134"/>
      </rPr>
      <t>Rusak Ringan /</t>
    </r>
    <r>
      <rPr>
        <i/>
        <sz val="10"/>
        <color rgb="FF231F20"/>
        <rFont val="Myriad pro"/>
        <charset val="134"/>
      </rPr>
      <t>Lightly Damaged</t>
    </r>
  </si>
  <si>
    <t>…</t>
  </si>
  <si>
    <r>
      <rPr>
        <b/>
        <sz val="10"/>
        <color rgb="FF231F20"/>
        <rFont val="Open Sans"/>
        <charset val="134"/>
      </rPr>
      <t>Jumlah/</t>
    </r>
    <r>
      <rPr>
        <b/>
        <i/>
        <sz val="10"/>
        <color rgb="FF231F20"/>
        <rFont val="Myriad pro"/>
        <charset val="134"/>
      </rPr>
      <t>Total</t>
    </r>
  </si>
  <si>
    <t>Panjang Jalan Menurut Kondisi Jalan di Kota Bogor (km), 2019–2021</t>
  </si>
  <si>
    <t>Length of Roads by Condition of Roads in Bogor Municipality (km), 2019–2021</t>
  </si>
  <si>
    <r>
      <rPr>
        <sz val="10"/>
        <color rgb="FF231F20"/>
        <rFont val="Open Sans"/>
        <charset val="134"/>
      </rPr>
      <t>Rusak Berat/</t>
    </r>
    <r>
      <rPr>
        <i/>
        <sz val="10"/>
        <color rgb="FF231F20"/>
        <rFont val="Arial"/>
        <charset val="134"/>
      </rPr>
      <t>Severely Damaged</t>
    </r>
  </si>
  <si>
    <t>*) tidak terdefinisikan rusak berat atau ringan</t>
  </si>
</sst>
</file>

<file path=xl/styles.xml><?xml version="1.0" encoding="utf-8"?>
<styleSheet xmlns="http://schemas.openxmlformats.org/spreadsheetml/2006/main">
  <numFmts count="7">
    <numFmt numFmtId="176" formatCode="_-&quot;Rp&quot;* #,##0_-;\-&quot;Rp&quot;* #,##0_-;_-&quot;Rp&quot;* &quot;-&quot;??_-;_-@_-"/>
    <numFmt numFmtId="177" formatCode="_(* #,##0.00_);_(* \(#,##0.00\);_(* &quot;-&quot;??_);_(@_)"/>
    <numFmt numFmtId="178" formatCode="_(* #,##0_);_(* \(#,##0\);_(* &quot;-&quot;_);_(@_)"/>
    <numFmt numFmtId="179" formatCode="_-&quot;Rp&quot;* #,##0.00_-;\-&quot;Rp&quot;* #,##0.00_-;_-&quot;Rp&quot;* &quot;-&quot;??_-;_-@_-"/>
    <numFmt numFmtId="180" formatCode="0.0"/>
    <numFmt numFmtId="181" formatCode="0.0000000"/>
    <numFmt numFmtId="182" formatCode="0.000%"/>
  </numFmts>
  <fonts count="38">
    <font>
      <sz val="11"/>
      <color theme="1"/>
      <name val="Calibri"/>
      <charset val="134"/>
    </font>
    <font>
      <b/>
      <sz val="11"/>
      <color theme="1"/>
      <name val="Open Sans"/>
      <charset val="134"/>
    </font>
    <font>
      <sz val="11"/>
      <color theme="1"/>
      <name val="Open Sans"/>
      <charset val="134"/>
    </font>
    <font>
      <b/>
      <i/>
      <sz val="11"/>
      <color theme="1"/>
      <name val="Open Sans"/>
      <charset val="134"/>
    </font>
    <font>
      <sz val="9"/>
      <color theme="1"/>
      <name val="Open Sans"/>
      <charset val="134"/>
    </font>
    <font>
      <b/>
      <sz val="10"/>
      <color rgb="FF231F20"/>
      <name val="Open Sans"/>
      <charset val="134"/>
    </font>
    <font>
      <sz val="11"/>
      <name val="Calibri"/>
      <charset val="134"/>
    </font>
    <font>
      <b/>
      <i/>
      <sz val="10"/>
      <color rgb="FF231F20"/>
      <name val="Open Sans"/>
      <charset val="134"/>
    </font>
    <font>
      <b/>
      <sz val="9"/>
      <color rgb="FF231F20"/>
      <name val="Open Sans"/>
      <charset val="134"/>
    </font>
    <font>
      <sz val="10"/>
      <color rgb="FF231F20"/>
      <name val="Open Sans"/>
      <charset val="134"/>
    </font>
    <font>
      <sz val="10"/>
      <color theme="1"/>
      <name val="Open Sans"/>
      <charset val="134"/>
    </font>
    <font>
      <i/>
      <sz val="10"/>
      <color rgb="FF231F20"/>
      <name val="Open Sans"/>
      <charset val="134"/>
    </font>
    <font>
      <b/>
      <sz val="10"/>
      <color theme="1"/>
      <name val="Open Sans"/>
      <charset val="134"/>
    </font>
    <font>
      <b/>
      <i/>
      <sz val="9"/>
      <color theme="1"/>
      <name val="Open Sans"/>
      <charset val="134"/>
    </font>
    <font>
      <sz val="9"/>
      <color rgb="FF231F20"/>
      <name val="Open Sans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0"/>
      <color rgb="FF231F20"/>
      <name val="Myriad pro"/>
      <charset val="134"/>
    </font>
    <font>
      <b/>
      <i/>
      <sz val="10"/>
      <color rgb="FF231F20"/>
      <name val="Myriad pro"/>
      <charset val="134"/>
    </font>
    <font>
      <i/>
      <sz val="10"/>
      <color rgb="FF231F2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00AEEF"/>
        <bgColor rgb="FF00AEEF"/>
      </patternFill>
    </fill>
    <fill>
      <patternFill patternType="solid">
        <fgColor rgb="FF44C8F4"/>
        <bgColor rgb="FF44C8F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9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0" borderId="4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34" borderId="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4" borderId="0" xfId="0" applyFont="1" applyFill="1" applyBorder="1" applyAlignment="1">
      <alignment horizontal="center" vertical="center"/>
    </xf>
    <xf numFmtId="0" fontId="4" fillId="0" borderId="0" xfId="0" applyFont="1" applyAlignment="1"/>
    <xf numFmtId="3" fontId="4" fillId="0" borderId="0" xfId="0" applyNumberFormat="1" applyFont="1" applyAlignment="1"/>
    <xf numFmtId="0" fontId="1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0" fillId="0" borderId="0" xfId="0" applyFont="1"/>
    <xf numFmtId="0" fontId="5" fillId="4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180" fontId="10" fillId="5" borderId="0" xfId="0" applyNumberFormat="1" applyFont="1" applyFill="1" applyBorder="1" applyAlignment="1">
      <alignment horizontal="center" vertical="center"/>
    </xf>
    <xf numFmtId="180" fontId="9" fillId="5" borderId="0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180" fontId="5" fillId="4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180" fontId="10" fillId="6" borderId="0" xfId="0" applyNumberFormat="1" applyFont="1" applyFill="1" applyAlignment="1">
      <alignment horizontal="center" vertical="center"/>
    </xf>
    <xf numFmtId="180" fontId="9" fillId="6" borderId="0" xfId="0" applyNumberFormat="1" applyFont="1" applyFill="1" applyAlignment="1">
      <alignment horizontal="center" vertical="center"/>
    </xf>
    <xf numFmtId="181" fontId="9" fillId="6" borderId="0" xfId="0" applyNumberFormat="1" applyFont="1" applyFill="1" applyAlignment="1">
      <alignment horizontal="center" vertical="center"/>
    </xf>
    <xf numFmtId="180" fontId="5" fillId="2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82" fontId="0" fillId="0" borderId="0" xfId="0" applyNumberFormat="1" applyFont="1"/>
    <xf numFmtId="0" fontId="9" fillId="6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0" fontId="4" fillId="0" borderId="0" xfId="0" applyNumberFormat="1" applyFo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 quotePrefix="1">
      <alignment horizontal="center" vertical="center"/>
    </xf>
    <xf numFmtId="0" fontId="8" fillId="4" borderId="0" xfId="0" applyFont="1" applyFill="1" applyBorder="1" applyAlignment="1" quotePrefix="1">
      <alignment horizontal="center" vertical="center"/>
    </xf>
    <xf numFmtId="0" fontId="8" fillId="2" borderId="0" xfId="0" applyFont="1" applyFill="1" applyBorder="1" applyAlignment="1" quotePrefix="1">
      <alignment horizontal="center" vertical="center" wrapText="1"/>
    </xf>
    <xf numFmtId="0" fontId="8" fillId="3" borderId="0" xfId="0" applyFont="1" applyFill="1" applyBorder="1" applyAlignment="1" quotePrefix="1">
      <alignment horizontal="center" vertical="center"/>
    </xf>
    <xf numFmtId="0" fontId="8" fillId="3" borderId="0" xfId="0" applyFont="1" applyFill="1" applyBorder="1" applyAlignment="1" quotePrefix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FF"/>
  </sheetPr>
  <dimension ref="A1:AF1001"/>
  <sheetViews>
    <sheetView tabSelected="1" workbookViewId="0">
      <selection activeCell="M23" sqref="M23"/>
    </sheetView>
  </sheetViews>
  <sheetFormatPr defaultColWidth="14.4285714285714" defaultRowHeight="15" customHeight="1"/>
  <cols>
    <col min="1" max="1" width="8.85714285714286" style="1" customWidth="1"/>
    <col min="2" max="2" width="9" style="1" customWidth="1"/>
    <col min="3" max="3" width="10.1428571428571" style="1" customWidth="1"/>
    <col min="4" max="4" width="9" style="1" customWidth="1"/>
    <col min="5" max="10" width="8.28571428571429" style="1" customWidth="1"/>
    <col min="11" max="21" width="9.14285714285714" style="1" customWidth="1"/>
    <col min="22" max="22" width="11.7142857142857" style="1" customWidth="1"/>
    <col min="23" max="32" width="9.14285714285714" style="1" customWidth="1"/>
    <col min="33" max="16384" width="14.4285714285714" style="1"/>
  </cols>
  <sheetData>
    <row r="1" ht="12" customHeight="1" spans="1:32">
      <c r="A1" s="54" t="s">
        <v>0</v>
      </c>
      <c r="B1" s="3" t="s">
        <v>1</v>
      </c>
      <c r="C1" s="4"/>
      <c r="D1" s="4"/>
      <c r="E1" s="2"/>
      <c r="F1" s="4"/>
      <c r="G1" s="4"/>
      <c r="H1" s="4"/>
      <c r="I1" s="4"/>
      <c r="J1" s="4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ht="30" customHeight="1" spans="1:32">
      <c r="A2" s="2"/>
      <c r="B2" s="5" t="s">
        <v>2</v>
      </c>
      <c r="C2" s="4"/>
      <c r="D2" s="4"/>
      <c r="E2" s="2"/>
      <c r="F2" s="4"/>
      <c r="G2" s="4"/>
      <c r="H2" s="4"/>
      <c r="I2" s="4"/>
      <c r="J2" s="4"/>
      <c r="K2" s="9"/>
      <c r="L2" s="25" t="s">
        <v>3</v>
      </c>
      <c r="M2" s="26" t="s">
        <v>4</v>
      </c>
      <c r="N2" s="26" t="s">
        <v>5</v>
      </c>
      <c r="O2" s="26"/>
      <c r="P2" s="26"/>
      <c r="Q2" s="26"/>
      <c r="R2" s="26"/>
      <c r="S2" s="26"/>
      <c r="T2" s="26"/>
      <c r="U2" s="26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ht="12" customHeight="1" spans="1:32">
      <c r="A3" s="6" t="s">
        <v>3</v>
      </c>
      <c r="B3" s="3" t="s">
        <v>6</v>
      </c>
      <c r="C3" s="7" t="s">
        <v>7</v>
      </c>
      <c r="D3" s="7"/>
      <c r="E3" s="7"/>
      <c r="F3" s="7"/>
      <c r="G3" s="7"/>
      <c r="H3" s="7"/>
      <c r="I3" s="7"/>
      <c r="J3" s="7"/>
      <c r="K3" s="9"/>
      <c r="L3" s="27" t="s">
        <v>8</v>
      </c>
      <c r="M3" s="26"/>
      <c r="N3" s="26"/>
      <c r="O3" s="26"/>
      <c r="P3" s="26"/>
      <c r="Q3" s="26"/>
      <c r="R3" s="26"/>
      <c r="S3" s="26"/>
      <c r="T3" s="26"/>
      <c r="U3" s="26"/>
      <c r="V3" s="9"/>
      <c r="W3" s="6" t="s">
        <v>3</v>
      </c>
      <c r="X3" s="3" t="s">
        <v>9</v>
      </c>
      <c r="Y3" s="26" t="s">
        <v>10</v>
      </c>
      <c r="Z3" s="26"/>
      <c r="AA3" s="26"/>
      <c r="AB3" s="26"/>
      <c r="AC3" s="26"/>
      <c r="AD3" s="26"/>
      <c r="AE3" s="26"/>
      <c r="AF3" s="26"/>
    </row>
    <row r="4" ht="28" customHeight="1" spans="1:32">
      <c r="A4" s="5" t="s">
        <v>8</v>
      </c>
      <c r="B4" s="3"/>
      <c r="C4" s="7"/>
      <c r="D4" s="7"/>
      <c r="E4" s="7"/>
      <c r="F4" s="7"/>
      <c r="G4" s="7"/>
      <c r="H4" s="7"/>
      <c r="I4" s="7"/>
      <c r="J4" s="7"/>
      <c r="K4" s="9"/>
      <c r="L4" s="28"/>
      <c r="M4" s="28"/>
      <c r="N4" s="27" t="s">
        <v>11</v>
      </c>
      <c r="O4" s="27"/>
      <c r="P4" s="27"/>
      <c r="Q4" s="27"/>
      <c r="R4" s="27"/>
      <c r="S4" s="27"/>
      <c r="T4" s="27"/>
      <c r="U4" s="27"/>
      <c r="V4" s="9"/>
      <c r="W4" s="5" t="s">
        <v>8</v>
      </c>
      <c r="X4" s="3"/>
      <c r="Y4" s="26"/>
      <c r="Z4" s="26"/>
      <c r="AA4" s="26"/>
      <c r="AB4" s="26"/>
      <c r="AC4" s="26"/>
      <c r="AD4" s="26"/>
      <c r="AE4" s="26"/>
      <c r="AF4" s="26"/>
    </row>
    <row r="5" spans="1:32">
      <c r="A5" s="4"/>
      <c r="B5" s="4"/>
      <c r="C5" s="8" t="s">
        <v>12</v>
      </c>
      <c r="D5" s="8"/>
      <c r="E5" s="8"/>
      <c r="F5" s="8"/>
      <c r="G5" s="8"/>
      <c r="H5" s="8"/>
      <c r="I5" s="8"/>
      <c r="J5" s="8"/>
      <c r="K5" s="9"/>
      <c r="L5" s="28"/>
      <c r="M5" s="28"/>
      <c r="N5" s="27"/>
      <c r="O5" s="27"/>
      <c r="P5" s="27"/>
      <c r="Q5" s="27"/>
      <c r="R5" s="27"/>
      <c r="S5" s="27"/>
      <c r="T5" s="27"/>
      <c r="U5" s="27"/>
      <c r="V5" s="9"/>
      <c r="W5" s="39"/>
      <c r="X5" s="40"/>
      <c r="Y5" s="27" t="s">
        <v>13</v>
      </c>
      <c r="Z5" s="27"/>
      <c r="AA5" s="27"/>
      <c r="AB5" s="27"/>
      <c r="AC5" s="27"/>
      <c r="AD5" s="27"/>
      <c r="AE5" s="27"/>
      <c r="AF5" s="27"/>
    </row>
    <row r="6" ht="19" customHeight="1" spans="1:32">
      <c r="A6" s="4"/>
      <c r="B6" s="4"/>
      <c r="C6" s="8"/>
      <c r="D6" s="8"/>
      <c r="E6" s="8"/>
      <c r="F6" s="8"/>
      <c r="G6" s="8"/>
      <c r="H6" s="8"/>
      <c r="I6" s="8"/>
      <c r="J6" s="8"/>
      <c r="K6" s="9"/>
      <c r="L6" s="29"/>
      <c r="M6" s="29"/>
      <c r="N6" s="29"/>
      <c r="O6" s="29"/>
      <c r="P6" s="29"/>
      <c r="Q6" s="29"/>
      <c r="R6" s="29"/>
      <c r="S6" s="29"/>
      <c r="T6" s="29"/>
      <c r="U6" s="29"/>
      <c r="V6" s="9"/>
      <c r="W6" s="4"/>
      <c r="X6" s="4"/>
      <c r="Y6" s="27"/>
      <c r="Z6" s="27"/>
      <c r="AA6" s="27"/>
      <c r="AB6" s="27"/>
      <c r="AC6" s="27"/>
      <c r="AD6" s="27"/>
      <c r="AE6" s="27"/>
      <c r="AF6" s="27"/>
    </row>
    <row r="7" ht="12" customHeight="1" spans="1:3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2" t="s">
        <v>14</v>
      </c>
      <c r="M7" s="11"/>
      <c r="N7" s="11"/>
      <c r="O7" s="11"/>
      <c r="P7" s="30">
        <v>2019</v>
      </c>
      <c r="Q7" s="11"/>
      <c r="R7" s="12">
        <v>2020</v>
      </c>
      <c r="S7" s="11"/>
      <c r="T7" s="12">
        <v>2021</v>
      </c>
      <c r="U7" s="11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ht="14.25" customHeight="1" spans="1:32">
      <c r="A8" s="10" t="s">
        <v>15</v>
      </c>
      <c r="B8" s="11"/>
      <c r="C8" s="11"/>
      <c r="D8" s="11"/>
      <c r="E8" s="12">
        <v>2019</v>
      </c>
      <c r="F8" s="11"/>
      <c r="G8" s="12">
        <v>2020</v>
      </c>
      <c r="H8" s="11"/>
      <c r="I8" s="12">
        <v>2021</v>
      </c>
      <c r="J8" s="11"/>
      <c r="K8" s="9"/>
      <c r="L8" s="31" t="s">
        <v>16</v>
      </c>
      <c r="M8" s="11"/>
      <c r="N8" s="11"/>
      <c r="O8" s="11"/>
      <c r="P8" s="11"/>
      <c r="Q8" s="11"/>
      <c r="R8" s="11"/>
      <c r="S8" s="11"/>
      <c r="T8" s="11"/>
      <c r="U8" s="11"/>
      <c r="V8" s="9"/>
      <c r="W8" s="12" t="s">
        <v>17</v>
      </c>
      <c r="X8" s="11"/>
      <c r="Y8" s="11"/>
      <c r="Z8" s="11"/>
      <c r="AA8" s="12">
        <v>2019</v>
      </c>
      <c r="AB8" s="11"/>
      <c r="AC8" s="12">
        <v>2020</v>
      </c>
      <c r="AD8" s="11"/>
      <c r="AE8" s="12">
        <v>2021</v>
      </c>
      <c r="AF8" s="11"/>
    </row>
    <row r="9" ht="14.25" customHeight="1" spans="1:32">
      <c r="A9" s="13" t="s">
        <v>18</v>
      </c>
      <c r="B9" s="11"/>
      <c r="C9" s="11"/>
      <c r="D9" s="11"/>
      <c r="E9" s="11"/>
      <c r="F9" s="11"/>
      <c r="G9" s="11"/>
      <c r="H9" s="11"/>
      <c r="I9" s="11"/>
      <c r="J9" s="11"/>
      <c r="K9" s="9"/>
      <c r="L9" s="55" t="s">
        <v>19</v>
      </c>
      <c r="M9" s="11"/>
      <c r="N9" s="11"/>
      <c r="O9" s="11"/>
      <c r="P9" s="55" t="s">
        <v>20</v>
      </c>
      <c r="Q9" s="11"/>
      <c r="R9" s="55" t="s">
        <v>21</v>
      </c>
      <c r="S9" s="11"/>
      <c r="T9" s="56" t="s">
        <v>22</v>
      </c>
      <c r="U9" s="11"/>
      <c r="V9" s="9"/>
      <c r="W9" s="31" t="s">
        <v>23</v>
      </c>
      <c r="X9" s="11"/>
      <c r="Y9" s="11"/>
      <c r="Z9" s="11"/>
      <c r="AA9" s="11"/>
      <c r="AB9" s="11"/>
      <c r="AC9" s="11"/>
      <c r="AD9" s="11"/>
      <c r="AE9" s="11"/>
      <c r="AF9" s="11"/>
    </row>
    <row r="10" ht="14.25" customHeight="1" spans="1:32">
      <c r="A10" s="57" t="s">
        <v>19</v>
      </c>
      <c r="B10" s="11"/>
      <c r="C10" s="11"/>
      <c r="D10" s="11"/>
      <c r="E10" s="57" t="s">
        <v>20</v>
      </c>
      <c r="F10" s="11"/>
      <c r="G10" s="57" t="s">
        <v>21</v>
      </c>
      <c r="H10" s="11"/>
      <c r="I10" s="58" t="s">
        <v>22</v>
      </c>
      <c r="J10" s="11"/>
      <c r="K10" s="9"/>
      <c r="L10" s="15" t="s">
        <v>24</v>
      </c>
      <c r="M10" s="15"/>
      <c r="N10" s="15"/>
      <c r="O10" s="15"/>
      <c r="P10" s="34">
        <v>708796</v>
      </c>
      <c r="Q10" s="11"/>
      <c r="R10" s="34">
        <v>708796</v>
      </c>
      <c r="S10" s="11"/>
      <c r="T10" s="42">
        <v>769613</v>
      </c>
      <c r="U10" s="42"/>
      <c r="V10" s="9"/>
      <c r="W10" s="57" t="s">
        <v>19</v>
      </c>
      <c r="X10" s="11"/>
      <c r="Y10" s="11"/>
      <c r="Z10" s="11"/>
      <c r="AA10" s="57" t="s">
        <v>21</v>
      </c>
      <c r="AB10" s="11"/>
      <c r="AC10" s="58" t="s">
        <v>22</v>
      </c>
      <c r="AD10" s="11"/>
      <c r="AE10" s="58" t="s">
        <v>25</v>
      </c>
      <c r="AF10" s="11"/>
    </row>
    <row r="11" ht="14.25" customHeight="1" spans="1:32">
      <c r="A11" s="15" t="s">
        <v>26</v>
      </c>
      <c r="B11" s="15"/>
      <c r="C11" s="15"/>
      <c r="D11" s="15"/>
      <c r="E11" s="16">
        <v>29019</v>
      </c>
      <c r="F11" s="16"/>
      <c r="G11" s="16">
        <v>29019</v>
      </c>
      <c r="H11" s="16"/>
      <c r="I11" s="16">
        <v>29019</v>
      </c>
      <c r="J11" s="16"/>
      <c r="K11" s="9"/>
      <c r="L11" s="18" t="s">
        <v>27</v>
      </c>
      <c r="M11" s="18"/>
      <c r="N11" s="18"/>
      <c r="O11" s="18"/>
      <c r="P11" s="35">
        <v>40127</v>
      </c>
      <c r="Q11" s="11"/>
      <c r="R11" s="35">
        <v>40127</v>
      </c>
      <c r="S11" s="11"/>
      <c r="T11" s="43">
        <v>75545</v>
      </c>
      <c r="U11" s="43"/>
      <c r="V11" s="9"/>
      <c r="W11" s="15" t="s">
        <v>28</v>
      </c>
      <c r="X11" s="15"/>
      <c r="Y11" s="15"/>
      <c r="Z11" s="15"/>
      <c r="AA11" s="16">
        <v>390520</v>
      </c>
      <c r="AB11" s="16"/>
      <c r="AC11" s="16">
        <v>390520</v>
      </c>
      <c r="AD11" s="16"/>
      <c r="AE11" s="36">
        <v>343739</v>
      </c>
      <c r="AF11" s="36"/>
    </row>
    <row r="12" ht="14.25" customHeight="1" spans="1:32">
      <c r="A12" s="15" t="s">
        <v>29</v>
      </c>
      <c r="B12" s="15"/>
      <c r="C12" s="15"/>
      <c r="D12" s="15"/>
      <c r="E12" s="17">
        <v>10508</v>
      </c>
      <c r="F12" s="17"/>
      <c r="G12" s="17">
        <v>10508</v>
      </c>
      <c r="H12" s="17"/>
      <c r="I12" s="17">
        <v>8989</v>
      </c>
      <c r="J12" s="17"/>
      <c r="K12" s="9"/>
      <c r="L12" s="15" t="s">
        <v>30</v>
      </c>
      <c r="M12" s="15"/>
      <c r="N12" s="15"/>
      <c r="O12" s="15"/>
      <c r="P12" s="34">
        <v>14264</v>
      </c>
      <c r="Q12" s="11"/>
      <c r="R12" s="34">
        <v>14264</v>
      </c>
      <c r="S12" s="11"/>
      <c r="T12" s="42">
        <v>1342</v>
      </c>
      <c r="U12" s="42"/>
      <c r="V12" s="9"/>
      <c r="W12" s="15" t="s">
        <v>31</v>
      </c>
      <c r="X12" s="15"/>
      <c r="Y12" s="15"/>
      <c r="Z12" s="15"/>
      <c r="AA12" s="17">
        <v>327284</v>
      </c>
      <c r="AB12" s="17"/>
      <c r="AC12" s="17">
        <v>327284</v>
      </c>
      <c r="AD12" s="17"/>
      <c r="AE12" s="48">
        <v>413915</v>
      </c>
      <c r="AF12" s="48"/>
    </row>
    <row r="13" ht="14.25" customHeight="1" spans="1:32">
      <c r="A13" s="15" t="s">
        <v>32</v>
      </c>
      <c r="B13" s="15"/>
      <c r="C13" s="15"/>
      <c r="D13" s="15"/>
      <c r="E13" s="16">
        <v>758912</v>
      </c>
      <c r="F13" s="16"/>
      <c r="G13" s="16">
        <v>758912</v>
      </c>
      <c r="H13" s="16"/>
      <c r="I13" s="36">
        <v>820963</v>
      </c>
      <c r="J13" s="36"/>
      <c r="K13" s="9"/>
      <c r="L13" s="15" t="s">
        <v>33</v>
      </c>
      <c r="M13" s="15"/>
      <c r="N13" s="15"/>
      <c r="O13" s="15"/>
      <c r="P13" s="35">
        <v>0</v>
      </c>
      <c r="Q13" s="11"/>
      <c r="R13" s="35">
        <v>0</v>
      </c>
      <c r="S13" s="11"/>
      <c r="T13" s="44">
        <v>0</v>
      </c>
      <c r="U13" s="44"/>
      <c r="V13" s="9"/>
      <c r="W13" s="15" t="s">
        <v>34</v>
      </c>
      <c r="X13" s="15"/>
      <c r="Y13" s="15"/>
      <c r="Z13" s="15"/>
      <c r="AA13" s="16" t="s">
        <v>35</v>
      </c>
      <c r="AB13" s="16"/>
      <c r="AC13" s="16" t="s">
        <v>35</v>
      </c>
      <c r="AD13" s="16"/>
      <c r="AE13" s="36">
        <v>18441</v>
      </c>
      <c r="AF13" s="36"/>
    </row>
    <row r="14" ht="12" customHeight="1" spans="1:32">
      <c r="A14" s="18" t="s">
        <v>36</v>
      </c>
      <c r="B14" s="18"/>
      <c r="C14" s="18"/>
      <c r="D14" s="18"/>
      <c r="E14" s="16"/>
      <c r="F14" s="16"/>
      <c r="G14" s="16"/>
      <c r="H14" s="16"/>
      <c r="I14" s="36"/>
      <c r="J14" s="36"/>
      <c r="K14" s="9"/>
      <c r="L14" s="15" t="s">
        <v>37</v>
      </c>
      <c r="M14" s="15"/>
      <c r="N14" s="15"/>
      <c r="O14" s="15"/>
      <c r="P14" s="34">
        <v>34700.5</v>
      </c>
      <c r="Q14" s="11"/>
      <c r="R14" s="34">
        <v>34700.5</v>
      </c>
      <c r="S14" s="11"/>
      <c r="T14" s="42">
        <v>12471</v>
      </c>
      <c r="U14" s="42"/>
      <c r="V14" s="9"/>
      <c r="W14" s="15" t="s">
        <v>38</v>
      </c>
      <c r="X14" s="15"/>
      <c r="Y14" s="15"/>
      <c r="Z14" s="15"/>
      <c r="AA14" s="17" t="s">
        <v>39</v>
      </c>
      <c r="AB14" s="17"/>
      <c r="AC14" s="17" t="s">
        <v>39</v>
      </c>
      <c r="AD14" s="17"/>
      <c r="AE14" s="48">
        <v>82877</v>
      </c>
      <c r="AF14" s="48"/>
    </row>
    <row r="15" ht="12" customHeight="1" spans="1:32">
      <c r="A15" s="12" t="s">
        <v>40</v>
      </c>
      <c r="B15" s="11"/>
      <c r="C15" s="11"/>
      <c r="D15" s="11"/>
      <c r="E15" s="19">
        <f t="shared" ref="E15:I15" si="0">SUM(E11:E14)</f>
        <v>798439</v>
      </c>
      <c r="F15" s="11"/>
      <c r="G15" s="19">
        <f t="shared" si="0"/>
        <v>798439</v>
      </c>
      <c r="H15" s="11"/>
      <c r="I15" s="19">
        <f t="shared" si="0"/>
        <v>858971</v>
      </c>
      <c r="J15" s="11"/>
      <c r="K15" s="9"/>
      <c r="L15" s="12" t="s">
        <v>40</v>
      </c>
      <c r="M15" s="11"/>
      <c r="N15" s="11"/>
      <c r="O15" s="11"/>
      <c r="P15" s="37">
        <v>798439</v>
      </c>
      <c r="Q15" s="11"/>
      <c r="R15" s="37">
        <v>798439</v>
      </c>
      <c r="S15" s="11"/>
      <c r="T15" s="45">
        <f>SUM(T10:U14)</f>
        <v>858971</v>
      </c>
      <c r="U15" s="11"/>
      <c r="V15" s="9"/>
      <c r="W15" s="46" t="s">
        <v>40</v>
      </c>
      <c r="X15" s="11"/>
      <c r="Y15" s="11"/>
      <c r="Z15" s="11"/>
      <c r="AA15" s="49">
        <v>798439</v>
      </c>
      <c r="AB15" s="11"/>
      <c r="AC15" s="49">
        <v>798439</v>
      </c>
      <c r="AD15" s="11"/>
      <c r="AE15" s="49">
        <f>SUM(AE11:AF14)</f>
        <v>858972</v>
      </c>
      <c r="AF15" s="11"/>
    </row>
    <row r="16" ht="12" customHeight="1" spans="1:3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ht="12" customHeight="1" spans="1:3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ht="12" customHeight="1" spans="1:3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6" t="s">
        <v>3</v>
      </c>
      <c r="X18" s="3" t="s">
        <v>9</v>
      </c>
      <c r="Y18" s="26" t="s">
        <v>41</v>
      </c>
      <c r="Z18" s="26"/>
      <c r="AA18" s="26"/>
      <c r="AB18" s="26"/>
      <c r="AC18" s="26"/>
      <c r="AD18" s="26"/>
      <c r="AE18" s="26"/>
      <c r="AF18" s="26"/>
    </row>
    <row r="19" ht="12" customHeight="1" spans="1:32">
      <c r="A19" s="9"/>
      <c r="B19" s="9"/>
      <c r="C19" s="9"/>
      <c r="D19" s="9"/>
      <c r="E19" s="9"/>
      <c r="F19" s="9"/>
      <c r="G19" s="9"/>
      <c r="H19" s="9"/>
      <c r="I19" s="21"/>
      <c r="J19" s="9"/>
      <c r="K19" s="9"/>
      <c r="L19" s="9"/>
      <c r="M19" s="9"/>
      <c r="N19" s="9"/>
      <c r="O19" s="9"/>
      <c r="P19" s="9"/>
      <c r="T19" s="47"/>
      <c r="W19" s="5" t="s">
        <v>8</v>
      </c>
      <c r="X19" s="3"/>
      <c r="Y19" s="26"/>
      <c r="Z19" s="26"/>
      <c r="AA19" s="26"/>
      <c r="AB19" s="26"/>
      <c r="AC19" s="26"/>
      <c r="AD19" s="26"/>
      <c r="AE19" s="26"/>
      <c r="AF19" s="26"/>
    </row>
    <row r="20" ht="12" customHeight="1" spans="1:32">
      <c r="A20" s="9"/>
      <c r="B20" s="9"/>
      <c r="C20" s="9"/>
      <c r="D20" s="9"/>
      <c r="E20" s="9"/>
      <c r="F20" s="9"/>
      <c r="G20" s="9"/>
      <c r="H20" s="9"/>
      <c r="I20" s="21"/>
      <c r="J20" s="9"/>
      <c r="K20" s="9"/>
      <c r="L20" s="9"/>
      <c r="M20" s="9"/>
      <c r="N20" s="9"/>
      <c r="O20" s="9"/>
      <c r="P20" s="9"/>
      <c r="T20" s="47"/>
      <c r="W20" s="39"/>
      <c r="X20" s="40"/>
      <c r="Y20" s="27" t="s">
        <v>42</v>
      </c>
      <c r="Z20" s="27"/>
      <c r="AA20" s="27"/>
      <c r="AB20" s="27"/>
      <c r="AC20" s="27"/>
      <c r="AD20" s="27"/>
      <c r="AE20" s="27"/>
      <c r="AF20" s="27"/>
    </row>
    <row r="21" ht="12" customHeight="1" spans="1:32">
      <c r="A21" s="9"/>
      <c r="B21" s="9"/>
      <c r="C21" s="9"/>
      <c r="D21" s="9"/>
      <c r="E21" s="20"/>
      <c r="F21" s="21"/>
      <c r="G21" s="9"/>
      <c r="H21" s="9"/>
      <c r="I21" s="21"/>
      <c r="J21" s="9"/>
      <c r="K21" s="9"/>
      <c r="L21" s="9"/>
      <c r="M21" s="9"/>
      <c r="N21" s="9"/>
      <c r="O21" s="9"/>
      <c r="P21" s="9"/>
      <c r="R21" s="38"/>
      <c r="T21" s="47"/>
      <c r="W21" s="4"/>
      <c r="X21" s="4"/>
      <c r="Y21" s="27"/>
      <c r="Z21" s="27"/>
      <c r="AA21" s="27"/>
      <c r="AB21" s="27"/>
      <c r="AC21" s="27"/>
      <c r="AD21" s="27"/>
      <c r="AE21" s="27"/>
      <c r="AF21" s="27"/>
    </row>
    <row r="22" ht="14.25" customHeight="1" spans="1:32">
      <c r="A22" s="9"/>
      <c r="B22" s="9"/>
      <c r="C22" s="9"/>
      <c r="N22" s="9"/>
      <c r="O22" s="9"/>
      <c r="P22" s="9"/>
      <c r="R22" s="38"/>
      <c r="T22" s="47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ht="14.25" customHeight="1" spans="1:32">
      <c r="A23" s="9"/>
      <c r="B23" s="9"/>
      <c r="C23" s="9"/>
      <c r="I23" s="38"/>
      <c r="N23" s="9"/>
      <c r="O23" s="9"/>
      <c r="P23" s="20"/>
      <c r="Q23" s="38"/>
      <c r="T23" s="47"/>
      <c r="W23" s="12" t="s">
        <v>17</v>
      </c>
      <c r="X23" s="11"/>
      <c r="Y23" s="11"/>
      <c r="Z23" s="11"/>
      <c r="AA23" s="12">
        <v>2019</v>
      </c>
      <c r="AB23" s="11"/>
      <c r="AC23" s="12">
        <v>2020</v>
      </c>
      <c r="AD23" s="11"/>
      <c r="AE23" s="12">
        <v>2021</v>
      </c>
      <c r="AF23" s="11"/>
    </row>
    <row r="24" ht="14.25" customHeight="1" spans="1:32">
      <c r="A24" s="9"/>
      <c r="B24" s="9"/>
      <c r="C24" s="9"/>
      <c r="N24" s="9"/>
      <c r="O24" s="9"/>
      <c r="P24" s="20"/>
      <c r="Q24" s="38"/>
      <c r="W24" s="31" t="s">
        <v>23</v>
      </c>
      <c r="X24" s="11"/>
      <c r="Y24" s="11"/>
      <c r="Z24" s="11"/>
      <c r="AA24" s="11"/>
      <c r="AB24" s="11"/>
      <c r="AC24" s="11"/>
      <c r="AD24" s="11"/>
      <c r="AE24" s="11"/>
      <c r="AF24" s="11"/>
    </row>
    <row r="25" ht="14.25" customHeight="1" spans="1:32">
      <c r="A25" s="9"/>
      <c r="B25" s="9"/>
      <c r="C25" s="9"/>
      <c r="N25" s="9"/>
      <c r="O25" s="9"/>
      <c r="P25" s="20"/>
      <c r="Q25" s="38"/>
      <c r="W25" s="57" t="s">
        <v>19</v>
      </c>
      <c r="X25" s="11"/>
      <c r="Y25" s="11"/>
      <c r="Z25" s="11"/>
      <c r="AA25" s="57" t="s">
        <v>21</v>
      </c>
      <c r="AB25" s="11"/>
      <c r="AC25" s="58" t="s">
        <v>22</v>
      </c>
      <c r="AD25" s="11"/>
      <c r="AE25" s="58" t="s">
        <v>25</v>
      </c>
      <c r="AF25" s="11"/>
    </row>
    <row r="26" ht="12" customHeight="1" spans="1:32">
      <c r="A26" s="9"/>
      <c r="B26" s="9"/>
      <c r="C26" s="9"/>
      <c r="N26" s="9"/>
      <c r="O26" s="9"/>
      <c r="P26" s="20"/>
      <c r="Q26" s="38"/>
      <c r="W26" s="15" t="s">
        <v>28</v>
      </c>
      <c r="X26" s="15"/>
      <c r="Y26" s="15"/>
      <c r="Z26" s="15"/>
      <c r="AA26" s="16"/>
      <c r="AB26" s="16"/>
      <c r="AC26" s="16"/>
      <c r="AD26" s="16"/>
      <c r="AE26" s="16"/>
      <c r="AF26" s="16"/>
    </row>
    <row r="27" ht="12" customHeight="1" spans="1:32">
      <c r="A27" s="9"/>
      <c r="B27" s="9"/>
      <c r="C27" s="9"/>
      <c r="N27" s="9"/>
      <c r="O27" s="9"/>
      <c r="P27" s="9"/>
      <c r="W27" s="15" t="s">
        <v>31</v>
      </c>
      <c r="X27" s="15"/>
      <c r="Y27" s="15"/>
      <c r="Z27" s="15"/>
      <c r="AA27" s="17"/>
      <c r="AB27" s="17"/>
      <c r="AC27" s="17"/>
      <c r="AD27" s="17"/>
      <c r="AE27" s="17"/>
      <c r="AF27" s="17"/>
    </row>
    <row r="28" ht="12" customHeight="1" spans="1:32">
      <c r="A28" s="9"/>
      <c r="B28" s="9"/>
      <c r="C28" s="9"/>
      <c r="N28" s="9"/>
      <c r="O28" s="9"/>
      <c r="P28" s="9"/>
      <c r="W28" s="15" t="s">
        <v>34</v>
      </c>
      <c r="X28" s="15"/>
      <c r="Y28" s="15"/>
      <c r="Z28" s="15"/>
      <c r="AA28" s="16"/>
      <c r="AB28" s="16"/>
      <c r="AC28" s="16"/>
      <c r="AD28" s="16"/>
      <c r="AE28" s="16"/>
      <c r="AF28" s="16"/>
    </row>
    <row r="29" ht="12" customHeight="1" spans="1:32">
      <c r="A29" s="9"/>
      <c r="B29" s="9"/>
      <c r="C29" s="9"/>
      <c r="N29" s="9"/>
      <c r="O29" s="9"/>
      <c r="P29" s="9"/>
      <c r="W29" s="15" t="s">
        <v>43</v>
      </c>
      <c r="X29" s="15"/>
      <c r="Y29" s="15"/>
      <c r="Z29" s="15"/>
      <c r="AA29" s="17"/>
      <c r="AB29" s="17"/>
      <c r="AC29" s="17"/>
      <c r="AD29" s="17"/>
      <c r="AE29" s="17"/>
      <c r="AF29" s="17"/>
    </row>
    <row r="30" ht="12" customHeight="1" spans="1:32">
      <c r="A30" s="9"/>
      <c r="B30" s="9"/>
      <c r="C30" s="9"/>
      <c r="N30" s="9"/>
      <c r="O30" s="9"/>
      <c r="P30" s="9"/>
      <c r="W30" s="46" t="s">
        <v>40</v>
      </c>
      <c r="X30" s="11"/>
      <c r="Y30" s="11"/>
      <c r="Z30" s="11"/>
      <c r="AA30" s="49">
        <f t="shared" ref="AA30:AE30" si="1">SUM(AB26:AB29)</f>
        <v>0</v>
      </c>
      <c r="AB30" s="11"/>
      <c r="AC30" s="49">
        <f t="shared" si="1"/>
        <v>0</v>
      </c>
      <c r="AD30" s="11"/>
      <c r="AE30" s="49">
        <f t="shared" si="1"/>
        <v>0</v>
      </c>
      <c r="AF30" s="11"/>
    </row>
    <row r="31" ht="12" customHeight="1" spans="1:16">
      <c r="A31" s="9"/>
      <c r="B31" s="9"/>
      <c r="C31" s="9"/>
      <c r="N31" s="9"/>
      <c r="O31" s="9"/>
      <c r="P31" s="9"/>
    </row>
    <row r="32" ht="12" customHeight="1" spans="1:32">
      <c r="A32" s="9"/>
      <c r="B32" s="9"/>
      <c r="C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ht="12" customHeight="1" spans="1:32">
      <c r="A33" s="9"/>
      <c r="B33" s="9"/>
      <c r="C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50"/>
    </row>
    <row r="34" ht="12" customHeight="1" spans="1:32">
      <c r="A34" s="9"/>
      <c r="B34" s="9"/>
      <c r="C34" s="9"/>
      <c r="N34" s="9"/>
      <c r="O34" s="9"/>
      <c r="P34" s="9"/>
      <c r="Q34" s="9"/>
      <c r="R34" s="9"/>
      <c r="S34" s="9"/>
      <c r="T34" s="9"/>
      <c r="U34" s="9"/>
      <c r="V34" s="9"/>
      <c r="W34" s="20"/>
      <c r="X34" s="9"/>
      <c r="Y34" s="9"/>
      <c r="Z34" s="9"/>
      <c r="AA34" s="9"/>
      <c r="AB34" s="9"/>
      <c r="AC34" s="9"/>
      <c r="AD34" s="9"/>
      <c r="AE34" s="9"/>
      <c r="AF34" s="50"/>
    </row>
    <row r="35" ht="12" customHeight="1" spans="1:3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20"/>
      <c r="X35" s="9"/>
      <c r="Y35" s="9"/>
      <c r="Z35" s="21"/>
      <c r="AA35" s="9"/>
      <c r="AB35" s="20"/>
      <c r="AC35" s="21"/>
      <c r="AD35" s="9"/>
      <c r="AE35" s="9"/>
      <c r="AF35" s="50"/>
    </row>
    <row r="36" ht="12" customHeight="1" spans="1:3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20"/>
      <c r="X36" s="9"/>
      <c r="Y36" s="9"/>
      <c r="Z36" s="21"/>
      <c r="AA36" s="9"/>
      <c r="AB36" s="20"/>
      <c r="AC36" s="21"/>
      <c r="AD36" s="9"/>
      <c r="AE36" s="9"/>
      <c r="AF36" s="50"/>
    </row>
    <row r="37" ht="12" customHeight="1" spans="1:3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20"/>
      <c r="X37" s="9"/>
      <c r="Y37" s="9"/>
      <c r="Z37" s="21"/>
      <c r="AA37" s="9"/>
      <c r="AB37" s="20"/>
      <c r="AC37" s="21"/>
      <c r="AD37" s="9"/>
      <c r="AE37" s="9"/>
      <c r="AF37" s="9"/>
    </row>
    <row r="38" ht="12" customHeight="1" spans="1:3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1"/>
      <c r="AA38" s="9"/>
      <c r="AB38" s="20"/>
      <c r="AC38" s="21"/>
      <c r="AD38" s="9"/>
      <c r="AE38" s="9"/>
      <c r="AF38" s="9"/>
    </row>
    <row r="39" ht="12" customHeight="1" spans="1:3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ht="12" customHeight="1" spans="1:3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ht="12" customHeight="1" spans="1:3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ht="12" customHeight="1" spans="1:3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ht="12" customHeight="1" spans="1:3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ht="12" customHeight="1" spans="1:3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ht="12" customHeight="1" spans="1:32">
      <c r="A45" s="9"/>
      <c r="B45" s="9"/>
      <c r="C45" s="22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ht="12" customHeight="1" spans="1:32">
      <c r="A46" s="9"/>
      <c r="B46" s="9"/>
      <c r="C46" s="9"/>
      <c r="D46" s="23"/>
      <c r="E46" s="24"/>
      <c r="F46" s="23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ht="12" customHeight="1" spans="1:3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ht="12" customHeight="1" spans="1:3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ht="12" customHeight="1" spans="1:3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ht="12" customHeight="1" spans="1:3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ht="12" customHeight="1" spans="1:3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ht="12" customHeight="1" spans="1:3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ht="12" customHeight="1" spans="1:3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ht="12" customHeight="1" spans="1:3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ht="12" customHeight="1" spans="1:3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ht="12" customHeight="1" spans="1:3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ht="12" customHeight="1" spans="1:3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ht="12" customHeight="1" spans="1:3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ht="12" customHeight="1" spans="1:3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ht="12" customHeight="1" spans="1:3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ht="14.25" customHeight="1" spans="1:3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ht="14.25" customHeight="1" spans="1:3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ht="14.25" customHeight="1" spans="1:3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ht="14.25" customHeight="1" spans="1:3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ht="14.25" customHeight="1" spans="1:3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ht="14.25" customHeight="1" spans="1:3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ht="14.25" customHeight="1" spans="1:3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ht="12" customHeight="1" spans="12:32"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ht="12" customHeight="1" spans="12:32"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ht="12" customHeight="1" spans="12:32"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ht="12" customHeight="1" spans="12:32"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ht="12" customHeight="1" spans="12:32"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ht="12" customHeight="1" spans="12:32"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ht="12" customHeight="1" spans="12:32"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ht="12" customHeight="1" spans="12:32"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ht="12" customHeight="1" spans="12:32"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ht="12" customHeight="1" spans="12:32"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ht="12" customHeight="1" spans="12:32"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ht="12" customHeight="1" spans="12:32"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ht="12" customHeight="1" spans="12:32"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ht="12" customHeight="1" spans="12:32"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ht="12" customHeight="1" spans="1:3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ht="12" customHeight="1" spans="1:32">
      <c r="A83" s="9"/>
      <c r="B83" s="51"/>
      <c r="C83" s="52"/>
      <c r="D83" s="51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ht="12" customHeight="1" spans="1:3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ht="12" customHeight="1" spans="1:3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ht="12" customHeight="1" spans="1:3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ht="12" customHeight="1" spans="1:3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ht="12" customHeight="1" spans="1:3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ht="12" customHeight="1" spans="1:3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ht="12" customHeight="1" spans="1:3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ht="12" customHeight="1" spans="1:3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ht="12" customHeight="1" spans="1:3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ht="12" customHeight="1" spans="1:3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ht="12" customHeight="1" spans="1:3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ht="12" customHeight="1" spans="1:3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ht="12" customHeight="1" spans="1:3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ht="12" customHeight="1" spans="1:3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ht="12" customHeight="1" spans="1:3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ht="12" customHeight="1" spans="1:3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ht="12" customHeight="1" spans="1:3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ht="12" customHeight="1" spans="1:3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ht="12" customHeight="1" spans="1:3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ht="12" customHeight="1" spans="1:3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ht="12" customHeight="1" spans="1:3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ht="12" customHeight="1" spans="1:3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ht="12" customHeight="1" spans="1:3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ht="12" customHeight="1" spans="1:3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ht="12" customHeight="1" spans="1:3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ht="12" customHeight="1" spans="1:3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ht="12" customHeight="1" spans="1:3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ht="12" customHeight="1" spans="1:3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ht="12" customHeight="1" spans="1:3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ht="12" customHeight="1" spans="1:3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ht="14.25" customHeight="1" spans="1:3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ht="12" customHeight="1" spans="1:3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ht="14.25" customHeight="1" spans="1:3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ht="14.25" customHeight="1" spans="1:3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ht="14.25" customHeight="1" spans="1:3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ht="14.25" customHeight="1" spans="1:3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ht="14.25" customHeight="1" spans="1:3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ht="14.25" customHeight="1" spans="1:3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ht="12" customHeight="1" spans="1:3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ht="12" customHeight="1" spans="1:3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ht="12" customHeight="1" spans="1:3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ht="12" customHeight="1" spans="1:3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ht="12" customHeight="1" spans="1:3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ht="12" customHeight="1" spans="11:32"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ht="12" customHeight="1" spans="11:32"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ht="12" customHeight="1" spans="11:32"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ht="12" customHeight="1" spans="11:32"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ht="12" customHeight="1" spans="11:32"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ht="12" customHeight="1" spans="11:32"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ht="12" customHeight="1" spans="11:32"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ht="12" customHeight="1" spans="11:32"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ht="12" customHeight="1" spans="11:32"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ht="12" customHeight="1" spans="11:32"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ht="12" customHeight="1" spans="11:32"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ht="12" customHeight="1" spans="11:32"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ht="12" customHeight="1" spans="11:32"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ht="12" customHeight="1" spans="1:3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ht="12" customHeight="1" spans="1:32">
      <c r="A141" s="53" t="s">
        <v>44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ht="12" customHeight="1" spans="1:3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ht="12" customHeight="1" spans="1:3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ht="12" customHeight="1" spans="1:3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ht="12" customHeight="1" spans="1:3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ht="12" customHeight="1" spans="1:3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ht="12" customHeight="1" spans="1:3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ht="12" customHeight="1" spans="1:3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ht="12" customHeight="1" spans="1:3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ht="12" customHeight="1" spans="1:3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ht="12" customHeight="1" spans="1:3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ht="12" customHeight="1" spans="1:3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ht="12" customHeight="1" spans="1:3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ht="12" customHeight="1" spans="1:3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ht="12" customHeight="1" spans="1:3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ht="12" customHeight="1" spans="1:3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ht="12" customHeight="1" spans="1:3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ht="12" customHeight="1" spans="1:3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ht="12" customHeight="1" spans="1:3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ht="12" customHeight="1" spans="1:3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ht="12" customHeight="1" spans="1:3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ht="12" customHeight="1" spans="1:3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ht="12" customHeight="1" spans="1:3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ht="12" customHeight="1" spans="1:3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ht="12" customHeight="1" spans="1:3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ht="12" customHeight="1" spans="1:3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ht="12" customHeight="1" spans="1:3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ht="12" customHeight="1" spans="1:3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ht="12" customHeight="1" spans="1:3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ht="12" customHeight="1" spans="1:3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ht="12" customHeight="1" spans="1:3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ht="12" customHeight="1" spans="1:3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ht="12" customHeight="1" spans="1:3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ht="12" customHeight="1" spans="1:3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ht="12" customHeight="1" spans="1:3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ht="12" customHeight="1" spans="1:3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ht="12" customHeight="1" spans="1:3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ht="12" customHeight="1" spans="1:3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ht="12" customHeight="1" spans="1:3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ht="12" customHeight="1" spans="1:3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ht="12" customHeight="1" spans="1:3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ht="12" customHeight="1" spans="1:3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ht="12" customHeight="1" spans="1:3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ht="12" customHeight="1" spans="1:3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ht="12" customHeight="1" spans="1:3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ht="12" customHeight="1" spans="1:3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ht="12" customHeight="1" spans="1:3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ht="12" customHeight="1" spans="1:3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ht="12" customHeight="1" spans="1:3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ht="12" customHeight="1" spans="1:3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ht="12" customHeight="1" spans="1:3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ht="12" customHeight="1" spans="1:3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ht="12" customHeight="1" spans="1:3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ht="12" customHeight="1" spans="1:3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ht="12" customHeight="1" spans="1:3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ht="12" customHeight="1" spans="1:3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ht="12" customHeight="1" spans="1:3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ht="12" customHeight="1" spans="1:3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ht="12" customHeight="1" spans="1:3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ht="12" customHeight="1" spans="1:3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ht="12" customHeight="1" spans="1:3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ht="12" customHeight="1" spans="1:3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ht="12" customHeight="1" spans="1:3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ht="12" customHeight="1" spans="1:3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ht="12" customHeight="1" spans="1:3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ht="12" customHeight="1" spans="1:3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ht="12" customHeight="1" spans="1:3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ht="12" customHeight="1" spans="1:3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ht="12" customHeight="1" spans="1:3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ht="12" customHeight="1" spans="1:3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ht="12" customHeight="1" spans="1:3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ht="12" customHeight="1" spans="1:3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ht="12" customHeight="1" spans="1:3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ht="12" customHeight="1" spans="1:3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ht="12" customHeight="1" spans="1:3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ht="12" customHeight="1" spans="1:3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ht="12" customHeight="1" spans="1:3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ht="12" customHeight="1" spans="1:3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ht="12" customHeight="1" spans="1:3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ht="12" customHeight="1" spans="1:3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ht="12" customHeight="1" spans="1:3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ht="12" customHeight="1" spans="1:3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ht="12" customHeight="1" spans="1:3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ht="12" customHeight="1" spans="1:3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ht="12" customHeight="1" spans="1:3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ht="12" customHeight="1" spans="1:3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ht="12" customHeight="1" spans="1:3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ht="12" customHeight="1" spans="1:3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ht="12" customHeight="1" spans="1:3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ht="12" customHeight="1" spans="1:3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ht="12" customHeight="1" spans="1:3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ht="12" customHeight="1" spans="1: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ht="12" customHeight="1" spans="1:3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ht="12" customHeight="1" spans="1:3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ht="12" customHeight="1" spans="1:3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ht="12" customHeight="1" spans="1:3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ht="12" customHeight="1" spans="1:3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ht="12" customHeight="1" spans="1:3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ht="12" customHeight="1" spans="1:3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ht="12" customHeight="1" spans="1:3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ht="12" customHeight="1" spans="1:3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ht="12" customHeight="1" spans="1:3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ht="12" customHeight="1" spans="1:3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ht="12" customHeight="1" spans="1:3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ht="12" customHeight="1" spans="1:3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ht="12" customHeight="1" spans="1:3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ht="12" customHeight="1" spans="1:3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ht="12" customHeight="1" spans="1:3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ht="12" customHeight="1" spans="1:3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ht="12" customHeight="1" spans="1:3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ht="12" customHeight="1" spans="1:3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ht="12" customHeight="1" spans="1:3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ht="12" customHeight="1" spans="1:3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ht="12" customHeight="1" spans="1:3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ht="12" customHeight="1" spans="1:3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ht="12" customHeight="1" spans="1:3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ht="12" customHeight="1" spans="1:3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ht="12" customHeight="1" spans="1:3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ht="12" customHeight="1" spans="1:3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ht="12" customHeight="1" spans="1:3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ht="12" customHeight="1" spans="1:3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ht="12" customHeight="1" spans="1:3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ht="12" customHeight="1" spans="1:3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ht="12" customHeight="1" spans="1:3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ht="12" customHeight="1" spans="1:3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ht="12" customHeight="1" spans="1:3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ht="12" customHeight="1" spans="1:3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ht="12" customHeight="1" spans="1:3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ht="12" customHeight="1" spans="1:3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ht="12" customHeight="1" spans="1:3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ht="12" customHeight="1" spans="1:3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ht="12" customHeight="1" spans="1:3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ht="12" customHeight="1" spans="1:3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ht="12" customHeight="1" spans="1:3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ht="12" customHeight="1" spans="1:3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ht="12" customHeight="1" spans="1:3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ht="12" customHeight="1" spans="1:3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ht="12" customHeight="1" spans="1:3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ht="12" customHeight="1" spans="1:3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ht="12" customHeight="1" spans="1:3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ht="12" customHeight="1" spans="1:3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ht="12" customHeight="1" spans="1:3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ht="12" customHeight="1" spans="1:3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ht="12" customHeight="1" spans="1:3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ht="12" customHeight="1" spans="1:3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ht="12" customHeight="1" spans="1:3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ht="12" customHeight="1" spans="1:3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ht="12" customHeight="1" spans="1:3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ht="12" customHeight="1" spans="1:3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ht="12" customHeight="1" spans="1:3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ht="12" customHeight="1" spans="1:3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ht="12" customHeight="1" spans="1:3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ht="12" customHeight="1" spans="1:3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ht="12" customHeight="1" spans="1:3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ht="12" customHeight="1" spans="1:3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ht="12" customHeight="1" spans="1:3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ht="12" customHeight="1" spans="1:3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ht="12" customHeight="1" spans="1:3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ht="12" customHeight="1" spans="1:3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ht="12" customHeight="1" spans="1:3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ht="12" customHeight="1" spans="1:3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ht="12" customHeight="1" spans="1:3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ht="12" customHeight="1" spans="1:3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ht="12" customHeight="1" spans="1:3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ht="12" customHeight="1" spans="1:3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ht="12" customHeight="1" spans="1:3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ht="12" customHeight="1" spans="1:3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ht="12" customHeight="1" spans="1:3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ht="12" customHeight="1" spans="1:3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ht="12" customHeight="1" spans="1:3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ht="12" customHeight="1" spans="1:3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ht="12" customHeight="1" spans="1:3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ht="12" customHeight="1" spans="1:3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ht="12" customHeight="1" spans="1:3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ht="12" customHeight="1" spans="1:3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ht="12" customHeight="1" spans="1:3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ht="12" customHeight="1" spans="1:3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ht="12" customHeight="1" spans="1:3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ht="12" customHeight="1" spans="1:3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ht="12" customHeight="1" spans="1:3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ht="12" customHeight="1" spans="1:3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ht="12" customHeight="1" spans="1:3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ht="12" customHeight="1" spans="1:3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ht="12" customHeight="1" spans="1:3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ht="12" customHeight="1" spans="1:3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ht="12" customHeight="1" spans="1:3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ht="12" customHeight="1" spans="1:3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ht="12" customHeight="1" spans="1:3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ht="12" customHeight="1" spans="1:3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ht="12" customHeight="1" spans="1:3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ht="12" customHeight="1" spans="1:3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ht="12" customHeight="1" spans="1: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ht="12" customHeight="1" spans="1:3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ht="12" customHeight="1" spans="1:3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ht="12" customHeight="1" spans="1:3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ht="12" customHeight="1" spans="1:3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ht="12" customHeight="1" spans="1:3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ht="12" customHeight="1" spans="1:3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ht="12" customHeight="1" spans="1:3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ht="12" customHeight="1" spans="1:3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ht="12" customHeight="1" spans="1:3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ht="12" customHeight="1" spans="1:3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ht="12" customHeight="1" spans="1:3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ht="12" customHeight="1" spans="1:3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ht="12" customHeight="1" spans="1:3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ht="12" customHeight="1" spans="1:3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ht="12" customHeight="1" spans="1:3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ht="12" customHeight="1" spans="1:3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ht="12" customHeight="1" spans="1:3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ht="12" customHeight="1" spans="1:3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ht="12" customHeight="1" spans="1:3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ht="12" customHeight="1" spans="1:3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ht="12" customHeight="1" spans="1:3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ht="12" customHeight="1" spans="1:3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ht="12" customHeight="1" spans="1:3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ht="12" customHeight="1" spans="1:3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ht="12" customHeight="1" spans="1:3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ht="12" customHeight="1" spans="1:3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ht="12" customHeight="1" spans="1:3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ht="12" customHeight="1" spans="1:3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ht="12" customHeight="1" spans="1:3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ht="12" customHeight="1" spans="1:3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ht="12" customHeight="1" spans="1:3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ht="12" customHeight="1" spans="1:3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ht="12" customHeight="1" spans="1:3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ht="12" customHeight="1" spans="1:3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ht="12" customHeight="1" spans="1:3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ht="12" customHeight="1" spans="1:3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ht="12" customHeight="1" spans="1:3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ht="12" customHeight="1" spans="1:3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ht="12" customHeight="1" spans="1:3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ht="12" customHeight="1" spans="1:3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ht="12" customHeight="1" spans="1:3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ht="12" customHeight="1" spans="1:3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ht="12" customHeight="1" spans="1:3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ht="12" customHeight="1" spans="1:3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ht="12" customHeight="1" spans="1:3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ht="12" customHeight="1" spans="1:3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ht="12" customHeight="1" spans="1:3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ht="12" customHeight="1" spans="1:3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ht="12" customHeight="1" spans="1:3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ht="12" customHeight="1" spans="1:3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ht="12" customHeight="1" spans="1:3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ht="12" customHeight="1" spans="1:3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ht="12" customHeight="1" spans="1:3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ht="12" customHeight="1" spans="1:3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ht="12" customHeight="1" spans="1:3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ht="12" customHeight="1" spans="1:3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ht="12" customHeight="1" spans="1:3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ht="12" customHeight="1" spans="1:3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ht="12" customHeight="1" spans="1:3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ht="12" customHeight="1" spans="1:3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ht="12" customHeight="1" spans="1:3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ht="12" customHeight="1" spans="1:3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ht="12" customHeight="1" spans="1:3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ht="12" customHeight="1" spans="1:3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ht="12" customHeight="1" spans="1:3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ht="12" customHeight="1" spans="1:3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ht="12" customHeight="1" spans="1:3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ht="12" customHeight="1" spans="1:3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ht="12" customHeight="1" spans="1:3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ht="12" customHeight="1" spans="1:3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ht="12" customHeight="1" spans="1:3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ht="12" customHeight="1" spans="1:3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ht="12" customHeight="1" spans="1:3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ht="12" customHeight="1" spans="1:3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ht="12" customHeight="1" spans="1:3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ht="12" customHeight="1" spans="1:3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ht="12" customHeight="1" spans="1:3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ht="12" customHeight="1" spans="1:3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ht="12" customHeight="1" spans="1:3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ht="12" customHeight="1" spans="1:3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ht="12" customHeight="1" spans="1:3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ht="12" customHeight="1" spans="1:3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ht="12" customHeight="1" spans="1:3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ht="12" customHeight="1" spans="1:3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ht="12" customHeight="1" spans="1:3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ht="12" customHeight="1" spans="1:3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ht="12" customHeight="1" spans="1:3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ht="12" customHeight="1" spans="1:3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ht="12" customHeight="1" spans="1:3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ht="12" customHeight="1" spans="1:3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ht="12" customHeight="1" spans="1:3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ht="12" customHeight="1" spans="1:3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ht="12" customHeight="1" spans="1:3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ht="12" customHeight="1" spans="1:3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ht="12" customHeight="1" spans="1:3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ht="12" customHeight="1" spans="1:3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ht="12" customHeight="1" spans="1:3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ht="12" customHeight="1" spans="1:3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ht="12" customHeight="1" spans="1:3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ht="12" customHeight="1" spans="1: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ht="12" customHeight="1" spans="1:3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ht="12" customHeight="1" spans="1:3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ht="12" customHeight="1" spans="1:3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ht="12" customHeight="1" spans="1:3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ht="12" customHeight="1" spans="1:3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ht="12" customHeight="1" spans="1:3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ht="12" customHeight="1" spans="1:3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ht="12" customHeight="1" spans="1:3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ht="12" customHeight="1" spans="1:3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ht="12" customHeight="1" spans="1:3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ht="12" customHeight="1" spans="1:3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ht="12" customHeight="1" spans="1:3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ht="12" customHeight="1" spans="1:3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ht="12" customHeight="1" spans="1:3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ht="12" customHeight="1" spans="1:3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ht="12" customHeight="1" spans="1:3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ht="12" customHeight="1" spans="1:3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ht="12" customHeight="1" spans="1:3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ht="12" customHeight="1" spans="1:3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ht="12" customHeight="1" spans="1:3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ht="12" customHeight="1" spans="1:3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ht="12" customHeight="1" spans="1:3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ht="12" customHeight="1" spans="1:3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ht="12" customHeight="1" spans="1:3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ht="12" customHeight="1" spans="1:3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ht="12" customHeight="1" spans="1:3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ht="12" customHeight="1" spans="1:3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ht="12" customHeight="1" spans="1:3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ht="12" customHeight="1" spans="1:3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ht="12" customHeight="1" spans="1:3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ht="12" customHeight="1" spans="1:3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ht="12" customHeight="1" spans="1:3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ht="12" customHeight="1" spans="1:3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ht="12" customHeight="1" spans="1:3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ht="12" customHeight="1" spans="1:3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ht="12" customHeight="1" spans="1:3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ht="12" customHeight="1" spans="1:3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ht="12" customHeight="1" spans="1:3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ht="12" customHeight="1" spans="1:3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ht="12" customHeight="1" spans="1:3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ht="12" customHeight="1" spans="1:3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ht="12" customHeight="1" spans="1:3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ht="12" customHeight="1" spans="1:3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ht="12" customHeight="1" spans="1:3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ht="12" customHeight="1" spans="1:3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ht="12" customHeight="1" spans="1:3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ht="12" customHeight="1" spans="1:3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ht="12" customHeight="1" spans="1:3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ht="12" customHeight="1" spans="1:3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ht="12" customHeight="1" spans="1:3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ht="12" customHeight="1" spans="1:3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ht="12" customHeight="1" spans="1:3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ht="12" customHeight="1" spans="1:3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ht="12" customHeight="1" spans="1:3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ht="12" customHeight="1" spans="1:3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ht="12" customHeight="1" spans="1:3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ht="12" customHeight="1" spans="1:3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ht="12" customHeight="1" spans="1:3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ht="12" customHeight="1" spans="1:3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ht="12" customHeight="1" spans="1:3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ht="12" customHeight="1" spans="1:3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ht="12" customHeight="1" spans="1:3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ht="12" customHeight="1" spans="1:3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ht="12" customHeight="1" spans="1:3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ht="12" customHeight="1" spans="1:3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ht="12" customHeight="1" spans="1:3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ht="12" customHeight="1" spans="1:3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ht="12" customHeight="1" spans="1:3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ht="12" customHeight="1" spans="1:3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ht="12" customHeight="1" spans="1:3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ht="12" customHeight="1" spans="1:3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ht="12" customHeight="1" spans="1:3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ht="12" customHeight="1" spans="1:3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ht="12" customHeight="1" spans="1:3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ht="12" customHeight="1" spans="1:3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ht="12" customHeight="1" spans="1:3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ht="12" customHeight="1" spans="1:3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ht="12" customHeight="1" spans="1:3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ht="12" customHeight="1" spans="1:3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ht="12" customHeight="1" spans="1:3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ht="12" customHeight="1" spans="1:3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ht="12" customHeight="1" spans="1:3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ht="12" customHeight="1" spans="1:3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ht="12" customHeight="1" spans="1:3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ht="12" customHeight="1" spans="1:3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ht="12" customHeight="1" spans="1:3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ht="12" customHeight="1" spans="1:3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ht="12" customHeight="1" spans="1:3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ht="12" customHeight="1" spans="1:3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ht="12" customHeight="1" spans="1:3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ht="12" customHeight="1" spans="1:3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ht="12" customHeight="1" spans="1:3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ht="12" customHeight="1" spans="1:3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ht="12" customHeight="1" spans="1:3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ht="12" customHeight="1" spans="1:3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ht="12" customHeight="1" spans="1:3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ht="12" customHeight="1" spans="1:3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ht="12" customHeight="1" spans="1:3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ht="12" customHeight="1" spans="1:3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ht="12" customHeight="1" spans="1: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ht="12" customHeight="1" spans="1:3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ht="12" customHeight="1" spans="1:3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ht="12" customHeight="1" spans="1:3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ht="12" customHeight="1" spans="1:3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ht="12" customHeight="1" spans="1:3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ht="12" customHeight="1" spans="1:3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ht="12" customHeight="1" spans="1:3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ht="12" customHeight="1" spans="1:3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ht="12" customHeight="1" spans="1:3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ht="12" customHeight="1" spans="1:3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ht="12" customHeight="1" spans="1:3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ht="12" customHeight="1" spans="1:3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ht="12" customHeight="1" spans="1:3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ht="12" customHeight="1" spans="1:3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ht="12" customHeight="1" spans="1:3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ht="12" customHeight="1" spans="1:3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ht="12" customHeight="1" spans="1:3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ht="12" customHeight="1" spans="1:3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ht="12" customHeight="1" spans="1:3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ht="12" customHeight="1" spans="1:3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ht="12" customHeight="1" spans="1:3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ht="12" customHeight="1" spans="1:3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ht="12" customHeight="1" spans="1:3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ht="12" customHeight="1" spans="1:3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ht="12" customHeight="1" spans="1:3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ht="12" customHeight="1" spans="1:3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ht="12" customHeight="1" spans="1:3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ht="12" customHeight="1" spans="1:3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ht="12" customHeight="1" spans="1:3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ht="12" customHeight="1" spans="1:3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ht="12" customHeight="1" spans="1:3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ht="12" customHeight="1" spans="1:3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ht="12" customHeight="1" spans="1:3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ht="12" customHeight="1" spans="1:3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ht="12" customHeight="1" spans="1:3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ht="12" customHeight="1" spans="1:3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ht="12" customHeight="1" spans="1:3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ht="12" customHeight="1" spans="1:3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ht="12" customHeight="1" spans="1:3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ht="12" customHeight="1" spans="1:3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ht="12" customHeight="1" spans="1:3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ht="12" customHeight="1" spans="1:3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ht="12" customHeight="1" spans="1:3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ht="12" customHeight="1" spans="1:3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ht="12" customHeight="1" spans="1:3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ht="12" customHeight="1" spans="1:3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ht="12" customHeight="1" spans="1:3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ht="12" customHeight="1" spans="1:3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ht="12" customHeight="1" spans="1:3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ht="12" customHeight="1" spans="1:3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ht="12" customHeight="1" spans="1:3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ht="12" customHeight="1" spans="1:3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ht="12" customHeight="1" spans="1:3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ht="12" customHeight="1" spans="1:3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ht="12" customHeight="1" spans="1:3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ht="12" customHeight="1" spans="1:3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ht="12" customHeight="1" spans="1:3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ht="12" customHeight="1" spans="1:3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ht="12" customHeight="1" spans="1:3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ht="12" customHeight="1" spans="1:3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ht="12" customHeight="1" spans="1:3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ht="12" customHeight="1" spans="1:3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ht="12" customHeight="1" spans="1:3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ht="12" customHeight="1" spans="1:3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ht="12" customHeight="1" spans="1:3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ht="12" customHeight="1" spans="1:3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ht="12" customHeight="1" spans="1:3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ht="12" customHeight="1" spans="1:3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ht="12" customHeight="1" spans="1:3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ht="12" customHeight="1" spans="1:3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ht="12" customHeight="1" spans="1:3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ht="12" customHeight="1" spans="1:3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ht="12" customHeight="1" spans="1:3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ht="12" customHeight="1" spans="1:3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ht="12" customHeight="1" spans="1:3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ht="12" customHeight="1" spans="1:3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ht="12" customHeight="1" spans="1:3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ht="12" customHeight="1" spans="1:3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ht="12" customHeight="1" spans="1:3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ht="12" customHeight="1" spans="1:3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ht="12" customHeight="1" spans="1:3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ht="12" customHeight="1" spans="1:3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ht="12" customHeight="1" spans="1:3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ht="12" customHeight="1" spans="1:3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ht="12" customHeight="1" spans="1:3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ht="12" customHeight="1" spans="1:3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ht="12" customHeight="1" spans="1:3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ht="12" customHeight="1" spans="1:3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ht="12" customHeight="1" spans="1:3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ht="12" customHeight="1" spans="1:3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ht="12" customHeight="1" spans="1:3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ht="12" customHeight="1" spans="1:3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ht="12" customHeight="1" spans="1:3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ht="12" customHeight="1" spans="1:3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ht="12" customHeight="1" spans="1:3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ht="12" customHeight="1" spans="1:3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ht="12" customHeight="1" spans="1:3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ht="12" customHeight="1" spans="1:3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ht="12" customHeight="1" spans="1:3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ht="12" customHeight="1" spans="1: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ht="12" customHeight="1" spans="1:3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ht="12" customHeight="1" spans="1:3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ht="12" customHeight="1" spans="1:3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ht="12" customHeight="1" spans="1:3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ht="12" customHeight="1" spans="1:3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ht="12" customHeight="1" spans="1:3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ht="12" customHeight="1" spans="1:3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ht="12" customHeight="1" spans="1:3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ht="12" customHeight="1" spans="1:3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ht="12" customHeight="1" spans="1:3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ht="12" customHeight="1" spans="1:3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ht="12" customHeight="1" spans="1:3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ht="12" customHeight="1" spans="1:3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ht="12" customHeight="1" spans="1:3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ht="12" customHeight="1" spans="1:3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ht="12" customHeight="1" spans="1:3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ht="12" customHeight="1" spans="1:3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ht="12" customHeight="1" spans="1:3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ht="12" customHeight="1" spans="1:3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ht="12" customHeight="1" spans="1:3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ht="12" customHeight="1" spans="1:3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ht="12" customHeight="1" spans="1:3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ht="12" customHeight="1" spans="1:3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ht="12" customHeight="1" spans="1:3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ht="12" customHeight="1" spans="1:3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ht="12" customHeight="1" spans="1:3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ht="12" customHeight="1" spans="1:3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ht="12" customHeight="1" spans="1:3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ht="12" customHeight="1" spans="1:3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ht="12" customHeight="1" spans="1:3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ht="12" customHeight="1" spans="1:3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ht="12" customHeight="1" spans="1:3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ht="12" customHeight="1" spans="1:3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ht="12" customHeight="1" spans="1:3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ht="12" customHeight="1" spans="1:3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ht="12" customHeight="1" spans="1:3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ht="12" customHeight="1" spans="1:3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ht="12" customHeight="1" spans="1:3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ht="12" customHeight="1" spans="1:3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ht="12" customHeight="1" spans="1:3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ht="12" customHeight="1" spans="1:3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ht="12" customHeight="1" spans="1:3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ht="12" customHeight="1" spans="1:3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ht="12" customHeight="1" spans="1:3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ht="12" customHeight="1" spans="1:3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ht="12" customHeight="1" spans="1:3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ht="12" customHeight="1" spans="1:3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ht="12" customHeight="1" spans="1:3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ht="12" customHeight="1" spans="1:3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ht="12" customHeight="1" spans="1:3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ht="12" customHeight="1" spans="1:3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ht="12" customHeight="1" spans="1:3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ht="12" customHeight="1" spans="1:3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ht="12" customHeight="1" spans="1:3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ht="12" customHeight="1" spans="1:3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ht="12" customHeight="1" spans="1:3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ht="12" customHeight="1" spans="1:3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ht="12" customHeight="1" spans="1:3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ht="12" customHeight="1" spans="1:3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ht="12" customHeight="1" spans="1:3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ht="12" customHeight="1" spans="1:3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ht="12" customHeight="1" spans="1:3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ht="12" customHeight="1" spans="1:3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ht="12" customHeight="1" spans="1:3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ht="12" customHeight="1" spans="1:3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ht="12" customHeight="1" spans="1:3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ht="12" customHeight="1" spans="1:3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ht="12" customHeight="1" spans="1:3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ht="12" customHeight="1" spans="1:3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ht="12" customHeight="1" spans="1:3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ht="12" customHeight="1" spans="1:3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ht="12" customHeight="1" spans="1:3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ht="12" customHeight="1" spans="1:3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ht="12" customHeight="1" spans="1:3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ht="12" customHeight="1" spans="1:3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ht="12" customHeight="1" spans="1:3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ht="12" customHeight="1" spans="1:3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ht="12" customHeight="1" spans="1:3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ht="12" customHeight="1" spans="1:3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ht="12" customHeight="1" spans="1:3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ht="12" customHeight="1" spans="1:3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ht="12" customHeight="1" spans="1:3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ht="12" customHeight="1" spans="1:3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ht="12" customHeight="1" spans="1:3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ht="12" customHeight="1" spans="1:3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ht="12" customHeight="1" spans="1:3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ht="12" customHeight="1" spans="1:3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ht="12" customHeight="1" spans="1:3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ht="12" customHeight="1" spans="1:3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  <row r="722" ht="12" customHeight="1" spans="1:3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</row>
    <row r="723" ht="12" customHeight="1" spans="1:3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</row>
    <row r="724" ht="12" customHeight="1" spans="1:3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</row>
    <row r="725" ht="12" customHeight="1" spans="1:3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</row>
    <row r="726" ht="12" customHeight="1" spans="1:3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</row>
    <row r="727" ht="12" customHeight="1" spans="1:3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</row>
    <row r="728" ht="12" customHeight="1" spans="1:3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</row>
    <row r="729" ht="12" customHeight="1" spans="1:3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</row>
    <row r="730" ht="12" customHeight="1" spans="1:3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</row>
    <row r="731" ht="12" customHeight="1" spans="1:3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</row>
    <row r="732" ht="12" customHeight="1" spans="1: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</row>
    <row r="733" ht="12" customHeight="1" spans="1:3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</row>
    <row r="734" ht="12" customHeight="1" spans="1:3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</row>
    <row r="735" ht="12" customHeight="1" spans="1:3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</row>
    <row r="736" ht="12" customHeight="1" spans="1:3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</row>
    <row r="737" ht="12" customHeight="1" spans="1:3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</row>
    <row r="738" ht="12" customHeight="1" spans="1:3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</row>
    <row r="739" ht="12" customHeight="1" spans="1:3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</row>
    <row r="740" ht="12" customHeight="1" spans="1:3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</row>
    <row r="741" ht="12" customHeight="1" spans="1:3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</row>
    <row r="742" ht="12" customHeight="1" spans="1:3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</row>
    <row r="743" ht="12" customHeight="1" spans="1:3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</row>
    <row r="744" ht="12" customHeight="1" spans="1:3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</row>
    <row r="745" ht="12" customHeight="1" spans="1:3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</row>
    <row r="746" ht="12" customHeight="1" spans="1:3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</row>
    <row r="747" ht="12" customHeight="1" spans="1:3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</row>
    <row r="748" ht="12" customHeight="1" spans="1:3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</row>
    <row r="749" ht="12" customHeight="1" spans="1:3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</row>
    <row r="750" ht="12" customHeight="1" spans="1:3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</row>
    <row r="751" ht="12" customHeight="1" spans="1:3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</row>
    <row r="752" ht="12" customHeight="1" spans="1:3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</row>
    <row r="753" ht="12" customHeight="1" spans="1:3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</row>
    <row r="754" ht="12" customHeight="1" spans="1:3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</row>
    <row r="755" ht="12" customHeight="1" spans="1:3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</row>
    <row r="756" ht="12" customHeight="1" spans="1:3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</row>
    <row r="757" ht="12" customHeight="1" spans="1:3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</row>
    <row r="758" ht="12" customHeight="1" spans="1:3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</row>
    <row r="759" ht="12" customHeight="1" spans="1:3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</row>
    <row r="760" ht="12" customHeight="1" spans="1:3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</row>
    <row r="761" ht="12" customHeight="1" spans="1:3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</row>
    <row r="762" ht="12" customHeight="1" spans="1:3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</row>
    <row r="763" ht="12" customHeight="1" spans="1:3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</row>
    <row r="764" ht="12" customHeight="1" spans="1:3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</row>
    <row r="765" ht="12" customHeight="1" spans="1:3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</row>
    <row r="766" ht="12" customHeight="1" spans="1:3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</row>
    <row r="767" ht="12" customHeight="1" spans="1:3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</row>
    <row r="768" ht="12" customHeight="1" spans="1:3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</row>
    <row r="769" ht="12" customHeight="1" spans="1:3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</row>
    <row r="770" ht="12" customHeight="1" spans="1:3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</row>
    <row r="771" ht="12" customHeight="1" spans="1:3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</row>
    <row r="772" ht="12" customHeight="1" spans="1:3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</row>
    <row r="773" ht="12" customHeight="1" spans="1:3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</row>
    <row r="774" ht="12" customHeight="1" spans="1:3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</row>
    <row r="775" ht="12" customHeight="1" spans="1:3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</row>
    <row r="776" ht="12" customHeight="1" spans="1:3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</row>
    <row r="777" ht="12" customHeight="1" spans="1:3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</row>
    <row r="778" ht="12" customHeight="1" spans="1:3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</row>
    <row r="779" ht="12" customHeight="1" spans="1:3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</row>
    <row r="780" ht="12" customHeight="1" spans="1:3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</row>
    <row r="781" ht="12" customHeight="1" spans="1:3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</row>
    <row r="782" ht="12" customHeight="1" spans="1:3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</row>
    <row r="783" ht="12" customHeight="1" spans="1:3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</row>
    <row r="784" ht="12" customHeight="1" spans="1:3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</row>
    <row r="785" ht="12" customHeight="1" spans="1:3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</row>
    <row r="786" ht="12" customHeight="1" spans="1:3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</row>
    <row r="787" ht="12" customHeight="1" spans="1:3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</row>
    <row r="788" ht="12" customHeight="1" spans="1:3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</row>
    <row r="789" ht="12" customHeight="1" spans="1:3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</row>
    <row r="790" ht="12" customHeight="1" spans="1:3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</row>
    <row r="791" ht="12" customHeight="1" spans="1:3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</row>
    <row r="792" ht="12" customHeight="1" spans="1:3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</row>
    <row r="793" ht="12" customHeight="1" spans="1:3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</row>
    <row r="794" ht="12" customHeight="1" spans="1:3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</row>
    <row r="795" ht="12" customHeight="1" spans="1:3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</row>
    <row r="796" ht="12" customHeight="1" spans="1:3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</row>
    <row r="797" ht="12" customHeight="1" spans="1:3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</row>
    <row r="798" ht="12" customHeight="1" spans="1:3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</row>
    <row r="799" ht="12" customHeight="1" spans="1:3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</row>
    <row r="800" ht="12" customHeight="1" spans="1:3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</row>
    <row r="801" ht="12" customHeight="1" spans="1:3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</row>
    <row r="802" ht="12" customHeight="1" spans="1:3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</row>
    <row r="803" ht="12" customHeight="1" spans="1:3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</row>
    <row r="804" ht="12" customHeight="1" spans="1:3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</row>
    <row r="805" ht="12" customHeight="1" spans="1:3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</row>
    <row r="806" ht="12" customHeight="1" spans="1:3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</row>
    <row r="807" ht="12" customHeight="1" spans="1:3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</row>
    <row r="808" ht="12" customHeight="1" spans="1:3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</row>
    <row r="809" ht="12" customHeight="1" spans="1:3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</row>
    <row r="810" ht="12" customHeight="1" spans="1:3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</row>
    <row r="811" ht="12" customHeight="1" spans="1:3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</row>
    <row r="812" ht="12" customHeight="1" spans="1:3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</row>
    <row r="813" ht="12" customHeight="1" spans="1:3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</row>
    <row r="814" ht="12" customHeight="1" spans="1:3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</row>
    <row r="815" ht="12" customHeight="1" spans="1:3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</row>
    <row r="816" ht="12" customHeight="1" spans="1:3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</row>
    <row r="817" ht="12" customHeight="1" spans="1:3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</row>
    <row r="818" ht="12" customHeight="1" spans="1:3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</row>
    <row r="819" ht="12" customHeight="1" spans="1:3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</row>
    <row r="820" ht="12" customHeight="1" spans="1:3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</row>
    <row r="821" ht="12" customHeight="1" spans="1:3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</row>
    <row r="822" ht="12" customHeight="1" spans="1:3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</row>
    <row r="823" ht="12" customHeight="1" spans="1:3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</row>
    <row r="824" ht="12" customHeight="1" spans="1:3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</row>
    <row r="825" ht="12" customHeight="1" spans="1:3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</row>
    <row r="826" ht="12" customHeight="1" spans="1:3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</row>
    <row r="827" ht="12" customHeight="1" spans="1:3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</row>
    <row r="828" ht="12" customHeight="1" spans="1:3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</row>
    <row r="829" ht="12" customHeight="1" spans="1:3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</row>
    <row r="830" ht="12" customHeight="1" spans="1:3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</row>
    <row r="831" ht="12" customHeight="1" spans="1:3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</row>
    <row r="832" ht="12" customHeight="1" spans="1: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</row>
    <row r="833" ht="12" customHeight="1" spans="1:3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</row>
    <row r="834" ht="12" customHeight="1" spans="1:3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</row>
    <row r="835" ht="12" customHeight="1" spans="1:3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</row>
    <row r="836" ht="12" customHeight="1" spans="1:3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</row>
    <row r="837" ht="12" customHeight="1" spans="1:3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</row>
    <row r="838" ht="12" customHeight="1" spans="1:3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</row>
    <row r="839" ht="12" customHeight="1" spans="1:3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</row>
    <row r="840" ht="12" customHeight="1" spans="1:3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</row>
    <row r="841" ht="12" customHeight="1" spans="1:3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</row>
    <row r="842" ht="12" customHeight="1" spans="1:3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</row>
    <row r="843" ht="12" customHeight="1" spans="1:3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</row>
    <row r="844" ht="12" customHeight="1" spans="1:3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</row>
    <row r="845" ht="12" customHeight="1" spans="1:3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</row>
    <row r="846" ht="12" customHeight="1" spans="1:3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</row>
    <row r="847" ht="12" customHeight="1" spans="1:3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</row>
    <row r="848" ht="12" customHeight="1" spans="1:3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</row>
    <row r="849" ht="12" customHeight="1" spans="1:3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</row>
    <row r="850" ht="12" customHeight="1" spans="1:3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</row>
    <row r="851" ht="12" customHeight="1" spans="1:3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</row>
    <row r="852" ht="12" customHeight="1" spans="1:3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</row>
    <row r="853" ht="12" customHeight="1" spans="1:3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</row>
    <row r="854" ht="12" customHeight="1" spans="1:3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</row>
    <row r="855" ht="12" customHeight="1" spans="1:3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</row>
    <row r="856" ht="12" customHeight="1" spans="1:3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</row>
    <row r="857" ht="12" customHeight="1" spans="1:3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</row>
    <row r="858" ht="12" customHeight="1" spans="1:3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</row>
    <row r="859" ht="12" customHeight="1" spans="1:3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</row>
    <row r="860" ht="12" customHeight="1" spans="1:3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</row>
    <row r="861" ht="12" customHeight="1" spans="1:3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</row>
    <row r="862" ht="12" customHeight="1" spans="1:3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</row>
    <row r="863" ht="12" customHeight="1" spans="1:3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</row>
    <row r="864" ht="12" customHeight="1" spans="1:3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</row>
    <row r="865" ht="12" customHeight="1" spans="1:3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</row>
    <row r="866" ht="12" customHeight="1" spans="1:3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</row>
    <row r="867" ht="12" customHeight="1" spans="1:3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</row>
    <row r="868" ht="12" customHeight="1" spans="1:3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</row>
    <row r="869" ht="12" customHeight="1" spans="1:3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</row>
    <row r="870" ht="12" customHeight="1" spans="1:3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</row>
    <row r="871" ht="12" customHeight="1" spans="1:3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</row>
    <row r="872" ht="12" customHeight="1" spans="1:3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</row>
    <row r="873" ht="12" customHeight="1" spans="1:3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</row>
    <row r="874" ht="12" customHeight="1" spans="1:3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</row>
    <row r="875" ht="12" customHeight="1" spans="1:3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</row>
    <row r="876" ht="12" customHeight="1" spans="1:3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</row>
    <row r="877" ht="12" customHeight="1" spans="1:3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</row>
    <row r="878" ht="12" customHeight="1" spans="1:3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</row>
    <row r="879" ht="12" customHeight="1" spans="1:3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</row>
    <row r="880" ht="12" customHeight="1" spans="1:3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</row>
    <row r="881" ht="12" customHeight="1" spans="1:3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</row>
    <row r="882" ht="12" customHeight="1" spans="1:3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</row>
    <row r="883" ht="12" customHeight="1" spans="1:3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</row>
    <row r="884" ht="12" customHeight="1" spans="1:3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</row>
    <row r="885" ht="12" customHeight="1" spans="1:3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</row>
    <row r="886" ht="12" customHeight="1" spans="1:3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</row>
    <row r="887" ht="12" customHeight="1" spans="1:3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</row>
    <row r="888" ht="12" customHeight="1" spans="1:3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</row>
    <row r="889" ht="12" customHeight="1" spans="1:3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</row>
    <row r="890" ht="12" customHeight="1" spans="1:3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</row>
    <row r="891" ht="12" customHeight="1" spans="1:3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</row>
    <row r="892" ht="12" customHeight="1" spans="1:3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</row>
    <row r="893" ht="12" customHeight="1" spans="1:3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</row>
    <row r="894" ht="12" customHeight="1" spans="1:3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</row>
    <row r="895" ht="12" customHeight="1" spans="1:3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</row>
    <row r="896" ht="12" customHeight="1" spans="1:3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</row>
    <row r="897" ht="12" customHeight="1" spans="1:3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</row>
    <row r="898" ht="12" customHeight="1" spans="1:3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</row>
    <row r="899" ht="12" customHeight="1" spans="1:3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</row>
    <row r="900" ht="12" customHeight="1" spans="1:3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</row>
    <row r="901" ht="12" customHeight="1" spans="1:3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</row>
    <row r="902" ht="12" customHeight="1" spans="1:3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</row>
    <row r="903" ht="12" customHeight="1" spans="1:3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</row>
    <row r="904" ht="12" customHeight="1" spans="1:3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</row>
    <row r="905" ht="12" customHeight="1" spans="1:3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</row>
    <row r="906" ht="12" customHeight="1" spans="1:3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</row>
    <row r="907" ht="12" customHeight="1" spans="1:3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</row>
    <row r="908" ht="12" customHeight="1" spans="1:3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</row>
    <row r="909" ht="12" customHeight="1" spans="1:3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</row>
    <row r="910" ht="12" customHeight="1" spans="1:3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</row>
    <row r="911" ht="12" customHeight="1" spans="1:3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</row>
    <row r="912" ht="12" customHeight="1" spans="1:3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</row>
    <row r="913" ht="12" customHeight="1" spans="1:3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</row>
    <row r="914" ht="12" customHeight="1" spans="1:3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</row>
    <row r="915" ht="12" customHeight="1" spans="1:3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</row>
    <row r="916" ht="12" customHeight="1" spans="1:3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</row>
    <row r="917" ht="12" customHeight="1" spans="1:3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</row>
    <row r="918" ht="12" customHeight="1" spans="1:3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</row>
    <row r="919" ht="12" customHeight="1" spans="1:3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</row>
    <row r="920" ht="12" customHeight="1" spans="1:3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</row>
    <row r="921" ht="12" customHeight="1" spans="1:3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</row>
    <row r="922" ht="12" customHeight="1" spans="1:3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</row>
    <row r="923" ht="12" customHeight="1" spans="1:3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</row>
    <row r="924" ht="12" customHeight="1" spans="1:3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</row>
    <row r="925" ht="12" customHeight="1" spans="1:3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</row>
    <row r="926" ht="12" customHeight="1" spans="1:3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</row>
    <row r="927" ht="12" customHeight="1" spans="1:3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</row>
    <row r="928" ht="12" customHeight="1" spans="1:3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</row>
    <row r="929" ht="12" customHeight="1" spans="1:3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</row>
    <row r="930" ht="12" customHeight="1" spans="1:3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</row>
    <row r="931" ht="12" customHeight="1" spans="1:3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</row>
    <row r="932" ht="12" customHeight="1" spans="1: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</row>
    <row r="933" ht="12" customHeight="1" spans="1:3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</row>
    <row r="934" ht="12" customHeight="1" spans="1:3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</row>
    <row r="935" ht="12" customHeight="1" spans="1:3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</row>
    <row r="936" ht="12" customHeight="1" spans="1:3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</row>
    <row r="937" ht="12" customHeight="1" spans="1:3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</row>
    <row r="938" ht="12" customHeight="1" spans="1:3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</row>
    <row r="939" ht="12" customHeight="1" spans="1:3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</row>
    <row r="940" ht="12" customHeight="1" spans="1:3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</row>
    <row r="941" ht="12" customHeight="1" spans="1:3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</row>
    <row r="942" ht="12" customHeight="1" spans="1:3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</row>
    <row r="943" ht="12" customHeight="1" spans="1:3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</row>
    <row r="944" ht="12" customHeight="1" spans="1:3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</row>
    <row r="945" ht="12" customHeight="1" spans="1:3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</row>
    <row r="946" ht="12" customHeight="1" spans="1:3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</row>
    <row r="947" ht="12" customHeight="1" spans="1:3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</row>
    <row r="948" ht="12" customHeight="1" spans="1:3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</row>
    <row r="949" ht="12" customHeight="1" spans="1:3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</row>
    <row r="950" ht="12" customHeight="1" spans="1:3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</row>
    <row r="951" ht="12" customHeight="1" spans="1:3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</row>
    <row r="952" ht="12" customHeight="1" spans="1:3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</row>
    <row r="953" ht="12" customHeight="1" spans="1:3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</row>
    <row r="954" ht="12" customHeight="1" spans="1:3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</row>
    <row r="955" ht="12" customHeight="1" spans="1:3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</row>
    <row r="956" ht="12" customHeight="1" spans="1:3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</row>
    <row r="957" ht="12" customHeight="1" spans="1:3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</row>
    <row r="958" ht="12" customHeight="1" spans="1:3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</row>
    <row r="959" ht="12" customHeight="1" spans="1:3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</row>
    <row r="960" ht="12" customHeight="1" spans="1:3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</row>
    <row r="961" ht="12" customHeight="1" spans="1:3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</row>
    <row r="962" ht="12" customHeight="1" spans="1:3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</row>
    <row r="963" ht="12" customHeight="1" spans="1:3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</row>
    <row r="964" ht="12" customHeight="1" spans="1:3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</row>
    <row r="965" ht="12" customHeight="1" spans="1:3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</row>
    <row r="966" ht="12" customHeight="1" spans="1:3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</row>
    <row r="967" ht="12" customHeight="1" spans="1:3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</row>
    <row r="968" ht="12" customHeight="1" spans="1:3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</row>
    <row r="969" ht="12" customHeight="1" spans="1:3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</row>
    <row r="970" ht="12" customHeight="1" spans="1:3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</row>
    <row r="971" ht="12" customHeight="1" spans="1:3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</row>
    <row r="972" ht="12" customHeight="1" spans="1:3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</row>
    <row r="973" ht="12" customHeight="1" spans="1:3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</row>
    <row r="974" ht="12" customHeight="1" spans="1:3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</row>
    <row r="975" ht="12" customHeight="1" spans="1:3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</row>
    <row r="976" ht="12" customHeight="1" spans="1:3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</row>
    <row r="977" ht="12" customHeight="1" spans="1:3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</row>
    <row r="978" ht="12" customHeight="1" spans="1:3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</row>
    <row r="979" ht="12" customHeight="1" spans="1:3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</row>
    <row r="980" ht="12" customHeight="1" spans="1:3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</row>
    <row r="981" ht="12" customHeight="1" spans="1:3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</row>
    <row r="982" ht="12" customHeight="1" spans="1:3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</row>
    <row r="983" ht="12" customHeight="1" spans="1:3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</row>
    <row r="984" ht="12" customHeight="1" spans="1:3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</row>
    <row r="985" ht="12" customHeight="1" spans="1:3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</row>
    <row r="986" ht="12" customHeight="1" spans="1:3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</row>
    <row r="987" ht="12" customHeight="1" spans="1:3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</row>
    <row r="988" ht="12" customHeight="1" spans="1:3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</row>
    <row r="989" ht="12" customHeight="1" spans="1:3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</row>
    <row r="990" ht="12" customHeight="1" spans="1:3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</row>
    <row r="991" ht="12" customHeight="1" spans="1:3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</row>
    <row r="992" ht="12" customHeight="1" spans="1:3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</row>
    <row r="993" ht="12" customHeight="1" spans="1:3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</row>
    <row r="994" ht="12" customHeight="1" spans="1:3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</row>
    <row r="995" ht="12" customHeight="1" spans="1:3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</row>
    <row r="996" ht="12" customHeight="1" spans="1:3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</row>
    <row r="997" ht="12" customHeight="1" spans="1:3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</row>
    <row r="998" ht="12" customHeight="1" spans="1:3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</row>
    <row r="999" ht="12" customHeight="1" spans="1:3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</row>
    <row r="1000" ht="12" customHeight="1" spans="1:3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</row>
    <row r="1001" ht="12" customHeight="1" spans="1:32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</row>
  </sheetData>
  <mergeCells count="129">
    <mergeCell ref="L7:O7"/>
    <mergeCell ref="A8:D8"/>
    <mergeCell ref="L8:O8"/>
    <mergeCell ref="W8:Z8"/>
    <mergeCell ref="A9:D9"/>
    <mergeCell ref="L9:O9"/>
    <mergeCell ref="P9:Q9"/>
    <mergeCell ref="R9:S9"/>
    <mergeCell ref="T9:U9"/>
    <mergeCell ref="W9:Z9"/>
    <mergeCell ref="A10:D10"/>
    <mergeCell ref="E10:F10"/>
    <mergeCell ref="G10:H10"/>
    <mergeCell ref="I10:J10"/>
    <mergeCell ref="L10:O10"/>
    <mergeCell ref="P10:Q10"/>
    <mergeCell ref="R10:S10"/>
    <mergeCell ref="T10:U10"/>
    <mergeCell ref="W10:Z10"/>
    <mergeCell ref="AA10:AB10"/>
    <mergeCell ref="AC10:AD10"/>
    <mergeCell ref="AE10:AF10"/>
    <mergeCell ref="A11:D11"/>
    <mergeCell ref="E11:F11"/>
    <mergeCell ref="G11:H11"/>
    <mergeCell ref="I11:J11"/>
    <mergeCell ref="L11:O11"/>
    <mergeCell ref="P11:Q11"/>
    <mergeCell ref="R11:S11"/>
    <mergeCell ref="T11:U11"/>
    <mergeCell ref="W11:Z11"/>
    <mergeCell ref="AA11:AB11"/>
    <mergeCell ref="AC11:AD11"/>
    <mergeCell ref="AE11:AF11"/>
    <mergeCell ref="A12:D12"/>
    <mergeCell ref="E12:F12"/>
    <mergeCell ref="G12:H12"/>
    <mergeCell ref="I12:J12"/>
    <mergeCell ref="L12:O12"/>
    <mergeCell ref="P12:Q12"/>
    <mergeCell ref="R12:S12"/>
    <mergeCell ref="T12:U12"/>
    <mergeCell ref="W12:Z12"/>
    <mergeCell ref="AA12:AB12"/>
    <mergeCell ref="AC12:AD12"/>
    <mergeCell ref="AE12:AF12"/>
    <mergeCell ref="A13:D13"/>
    <mergeCell ref="L13:O13"/>
    <mergeCell ref="P13:Q13"/>
    <mergeCell ref="R13:S13"/>
    <mergeCell ref="T13:U13"/>
    <mergeCell ref="W13:Z13"/>
    <mergeCell ref="AA13:AB13"/>
    <mergeCell ref="AC13:AD13"/>
    <mergeCell ref="AE13:AF13"/>
    <mergeCell ref="A14:D14"/>
    <mergeCell ref="L14:O14"/>
    <mergeCell ref="P14:Q14"/>
    <mergeCell ref="R14:S14"/>
    <mergeCell ref="T14:U14"/>
    <mergeCell ref="W14:Z14"/>
    <mergeCell ref="AA14:AB14"/>
    <mergeCell ref="AC14:AD14"/>
    <mergeCell ref="AE14:AF14"/>
    <mergeCell ref="A15:D15"/>
    <mergeCell ref="E15:F15"/>
    <mergeCell ref="G15:H15"/>
    <mergeCell ref="I15:J15"/>
    <mergeCell ref="L15:O15"/>
    <mergeCell ref="P15:Q15"/>
    <mergeCell ref="R15:S15"/>
    <mergeCell ref="T15:U15"/>
    <mergeCell ref="W15:Z15"/>
    <mergeCell ref="AA15:AB15"/>
    <mergeCell ref="AC15:AD15"/>
    <mergeCell ref="AE15:AF15"/>
    <mergeCell ref="W23:Z23"/>
    <mergeCell ref="W24:Z24"/>
    <mergeCell ref="W25:Z25"/>
    <mergeCell ref="AA25:AB25"/>
    <mergeCell ref="AC25:AD25"/>
    <mergeCell ref="AE25:AF25"/>
    <mergeCell ref="W26:Z26"/>
    <mergeCell ref="AA26:AB26"/>
    <mergeCell ref="AC26:AD26"/>
    <mergeCell ref="AE26:AF26"/>
    <mergeCell ref="W27:Z27"/>
    <mergeCell ref="AA27:AB27"/>
    <mergeCell ref="AC27:AD27"/>
    <mergeCell ref="AE27:AF27"/>
    <mergeCell ref="W28:Z28"/>
    <mergeCell ref="AA28:AB28"/>
    <mergeCell ref="AC28:AD28"/>
    <mergeCell ref="AE28:AF28"/>
    <mergeCell ref="W29:Z29"/>
    <mergeCell ref="AA29:AB29"/>
    <mergeCell ref="AC29:AD29"/>
    <mergeCell ref="AE29:AF29"/>
    <mergeCell ref="W30:Z30"/>
    <mergeCell ref="AA30:AB30"/>
    <mergeCell ref="AC30:AD30"/>
    <mergeCell ref="AE30:AF30"/>
    <mergeCell ref="B3:B4"/>
    <mergeCell ref="M2:M3"/>
    <mergeCell ref="X3:X4"/>
    <mergeCell ref="X18:X19"/>
    <mergeCell ref="N2:U3"/>
    <mergeCell ref="C3:J4"/>
    <mergeCell ref="Y3:AF4"/>
    <mergeCell ref="N4:U5"/>
    <mergeCell ref="C5:J6"/>
    <mergeCell ref="Y5:AF6"/>
    <mergeCell ref="P7:Q8"/>
    <mergeCell ref="R7:S8"/>
    <mergeCell ref="T7:U8"/>
    <mergeCell ref="E8:F9"/>
    <mergeCell ref="G8:H9"/>
    <mergeCell ref="I8:J9"/>
    <mergeCell ref="AA8:AB9"/>
    <mergeCell ref="AC8:AD9"/>
    <mergeCell ref="AE8:AF9"/>
    <mergeCell ref="E13:F14"/>
    <mergeCell ref="G13:H14"/>
    <mergeCell ref="I13:J14"/>
    <mergeCell ref="Y18:AF19"/>
    <mergeCell ref="Y20:AF21"/>
    <mergeCell ref="AA23:AB24"/>
    <mergeCell ref="AC23:AD24"/>
    <mergeCell ref="AE23:AF24"/>
  </mergeCell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Dinas PUPR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2022-03-28T02:05:01Z</dcterms:created>
  <dcterms:modified xsi:type="dcterms:W3CDTF">2022-03-28T02:05:35Z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15AEC351131848D4AC1C99147C85FEAD</vt:lpwstr>
  </property>
  <property fmtid="{D5CDD505-2E9C-101B-9397-08002B2CF9AE}" pid="3" name="KSOProductBuildVer">
    <vt:lpwstr>1033-11.2.0.11029</vt:lpwstr>
  </property>
</Properties>
</file>