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15"/>
  </bookViews>
  <sheets>
    <sheet name="Disdukcapil" sheetId="1" r:id="rId1"/>
  </sheets>
  <calcPr calcId="144525"/>
</workbook>
</file>

<file path=xl/sharedStrings.xml><?xml version="1.0" encoding="utf-8"?>
<sst xmlns="http://schemas.openxmlformats.org/spreadsheetml/2006/main" count="178" uniqueCount="60">
  <si>
    <t>3.1</t>
  </si>
  <si>
    <t>PENDUDUK</t>
  </si>
  <si>
    <t>POPULATION</t>
  </si>
  <si>
    <t>Tabel</t>
  </si>
  <si>
    <t>3.1.1</t>
  </si>
  <si>
    <t>Penduduk, Laju Pertumbuhan Penduduk, Distribusi Persentase Penduduk, Kepadatan Penduduk, Rasio Jenis Kelamin Penduduk Menurut Kecamatan di Kota Bogor, 2022</t>
  </si>
  <si>
    <t>Table</t>
  </si>
  <si>
    <t>Population, Population Growth Rate, Percentage Distribution of Population, Population Density, and Population Sex Ratio by Subdistrict in Bogor Municipality, 2022</t>
  </si>
  <si>
    <r>
      <rPr>
        <sz val="10"/>
        <color theme="1"/>
        <rFont val="Myriad pro"/>
        <charset val="134"/>
      </rPr>
      <t>Lanjutan Tabel/</t>
    </r>
    <r>
      <rPr>
        <i/>
        <sz val="10"/>
        <color theme="1"/>
        <rFont val="Myriad pro"/>
        <charset val="134"/>
      </rPr>
      <t xml:space="preserve">Continued Table </t>
    </r>
    <r>
      <rPr>
        <sz val="10"/>
        <color theme="1"/>
        <rFont val="Myriad pro"/>
        <charset val="134"/>
      </rPr>
      <t>3.1.1</t>
    </r>
  </si>
  <si>
    <t>Kecamatan</t>
  </si>
  <si>
    <t>Penduduk (ribu)</t>
  </si>
  <si>
    <t>Laju Pertumbuhan Penduduk per Tahun 2020–2021</t>
  </si>
  <si>
    <t>Persentase Penduduk</t>
  </si>
  <si>
    <t>Kepadatan Penduduk per km2</t>
  </si>
  <si>
    <t>Rasio Jenis Kelamin Penduduk</t>
  </si>
  <si>
    <t>Subdistrict</t>
  </si>
  <si>
    <t>Population (thousand)</t>
  </si>
  <si>
    <t>Annual Population Growth Rate (%) 2020–2021</t>
  </si>
  <si>
    <t>Percentage of Total Population</t>
  </si>
  <si>
    <t>Population Density per sq.km</t>
  </si>
  <si>
    <t>Population Sex Ratio</t>
  </si>
  <si>
    <t>(1)</t>
  </si>
  <si>
    <t>(2)</t>
  </si>
  <si>
    <t>(3)</t>
  </si>
  <si>
    <t>(7)</t>
  </si>
  <si>
    <t>(8)</t>
  </si>
  <si>
    <t>(11)</t>
  </si>
  <si>
    <t>010 Bogor Selatan</t>
  </si>
  <si>
    <t>020 Bogor Tmur</t>
  </si>
  <si>
    <t>030 Bogor Utara</t>
  </si>
  <si>
    <t>040 Bogor Tengah</t>
  </si>
  <si>
    <t>050 Bogor Barat</t>
  </si>
  <si>
    <t>060 Tanah Sareal</t>
  </si>
  <si>
    <t>Kota Bogor</t>
  </si>
  <si>
    <t>Penduduk, Laju Pertumbuhan Penduduk, Distribusi Persentase Penduduk, Kepadatan Penduduk, Rasio Jenis Kelamin Penduduk Menurut Kecamatan di Kota Bogor, 2021</t>
  </si>
  <si>
    <t>Population, Population Growth Rate, Percentage Distribution of Population, Population Density, and Population Sex Ratio by Subdistrict in Bogor Municipality, 2021</t>
  </si>
  <si>
    <t>4.3</t>
  </si>
  <si>
    <t>AGAMA DAN SOSIAL LAINNYA</t>
  </si>
  <si>
    <t>RELIGION AND OTHER SOCIAL AFFAIRS</t>
  </si>
  <si>
    <t>4.3.1</t>
  </si>
  <si>
    <t>Jumlah Penduduk Menurut Kecamatan dan Agama yang Dianut di Kota Bogor, 2022</t>
  </si>
  <si>
    <t>Population by Subdistrict and Religion in Bogor Municipality, 2022</t>
  </si>
  <si>
    <t>Islam</t>
  </si>
  <si>
    <t>Protestan</t>
  </si>
  <si>
    <t>Katolik</t>
  </si>
  <si>
    <t>Hindu</t>
  </si>
  <si>
    <t>Budha</t>
  </si>
  <si>
    <t>Lainnya*)</t>
  </si>
  <si>
    <t>Protestant</t>
  </si>
  <si>
    <t>Catholic</t>
  </si>
  <si>
    <t>Buddha</t>
  </si>
  <si>
    <t>Others</t>
  </si>
  <si>
    <t>(4)</t>
  </si>
  <si>
    <t>(5)</t>
  </si>
  <si>
    <t>(6)</t>
  </si>
  <si>
    <t>030 Bogor Tengah</t>
  </si>
  <si>
    <t>040 Bogor Barat</t>
  </si>
  <si>
    <t>050 Bogor Utara</t>
  </si>
  <si>
    <t>Jumlah Penduduk Menurut Kecamatan dan Agama yang Dianut di Kota Bogor, 2021</t>
  </si>
  <si>
    <t>Population by Subdistrict and Religion in Bogor Municipality, 2021</t>
  </si>
</sst>
</file>

<file path=xl/styles.xml><?xml version="1.0" encoding="utf-8"?>
<styleSheet xmlns="http://schemas.openxmlformats.org/spreadsheetml/2006/main">
  <numFmts count="4">
    <numFmt numFmtId="176" formatCode="_(* #,##0.00_);_(* \(#,##0.00\);_(* &quot;-&quot;??_);_(@_)"/>
    <numFmt numFmtId="177" formatCode="_-&quot;Rp&quot;* #,##0_-;\-&quot;Rp&quot;* #,##0_-;_-&quot;Rp&quot;* &quot;-&quot;??_-;_-@_-"/>
    <numFmt numFmtId="178" formatCode="_(* #,##0_);_(* \(#,##0\);_(* &quot;-&quot;_);_(@_)"/>
    <numFmt numFmtId="179" formatCode="_-&quot;Rp&quot;* #,##0.00_-;\-&quot;Rp&quot;* #,##0.00_-;_-&quot;Rp&quot;* &quot;-&quot;??_-;_-@_-"/>
  </numFmts>
  <fonts count="36">
    <font>
      <sz val="11"/>
      <color theme="1"/>
      <name val="Calibri"/>
      <charset val="134"/>
      <scheme val="minor"/>
    </font>
    <font>
      <b/>
      <sz val="11"/>
      <color theme="1"/>
      <name val="Open Sans"/>
      <charset val="134"/>
    </font>
    <font>
      <sz val="11"/>
      <color theme="1"/>
      <name val="Open Sans"/>
      <charset val="134"/>
    </font>
    <font>
      <sz val="9"/>
      <color theme="1"/>
      <name val="Open Sans"/>
      <charset val="134"/>
    </font>
    <font>
      <b/>
      <i/>
      <sz val="11"/>
      <color theme="1"/>
      <name val="Open Sans"/>
      <charset val="134"/>
    </font>
    <font>
      <b/>
      <sz val="9"/>
      <color theme="1"/>
      <name val="Open Sans"/>
      <charset val="134"/>
    </font>
    <font>
      <b/>
      <i/>
      <sz val="9"/>
      <color theme="1"/>
      <name val="Open Sans"/>
      <charset val="134"/>
    </font>
    <font>
      <i/>
      <sz val="10"/>
      <color theme="1"/>
      <name val="Open Sans"/>
      <charset val="134"/>
    </font>
    <font>
      <b/>
      <sz val="10"/>
      <color rgb="FF231F20"/>
      <name val="Open Sans"/>
      <charset val="134"/>
    </font>
    <font>
      <sz val="11"/>
      <name val="Calibri"/>
      <charset val="134"/>
    </font>
    <font>
      <b/>
      <i/>
      <sz val="10"/>
      <color rgb="FF231F20"/>
      <name val="Open Sans"/>
      <charset val="134"/>
    </font>
    <font>
      <b/>
      <sz val="9"/>
      <color rgb="FF231F20"/>
      <name val="Open Sans"/>
      <charset val="134"/>
    </font>
    <font>
      <sz val="10"/>
      <color theme="1"/>
      <name val="Open Sans"/>
      <charset val="134"/>
    </font>
    <font>
      <sz val="10"/>
      <color rgb="FF231F20"/>
      <name val="Open Sans"/>
      <charset val="134"/>
    </font>
    <font>
      <sz val="11"/>
      <color rgb="FF000000"/>
      <name val="Arial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0"/>
      <color theme="1"/>
      <name val="Myriad pro"/>
      <charset val="134"/>
    </font>
    <font>
      <i/>
      <sz val="10"/>
      <color theme="1"/>
      <name val="Myriad pro"/>
      <charset val="134"/>
    </font>
  </fonts>
  <fills count="37">
    <fill>
      <patternFill patternType="none"/>
    </fill>
    <fill>
      <patternFill patternType="gray125"/>
    </fill>
    <fill>
      <patternFill patternType="solid">
        <fgColor rgb="FF00AEEF"/>
        <bgColor rgb="FF00AEEF"/>
      </patternFill>
    </fill>
    <fill>
      <patternFill patternType="solid">
        <fgColor rgb="FF44C8F4"/>
        <bgColor rgb="FF44C8F4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6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27" borderId="3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0" fillId="13" borderId="3" applyNumberFormat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</cellStyleXfs>
  <cellXfs count="7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/>
    </xf>
    <xf numFmtId="0" fontId="8" fillId="2" borderId="0" xfId="0" applyFont="1" applyFill="1" applyBorder="1" applyAlignment="1">
      <alignment horizontal="center"/>
    </xf>
    <xf numFmtId="0" fontId="9" fillId="0" borderId="0" xfId="0" applyFont="1" applyBorder="1"/>
    <xf numFmtId="0" fontId="8" fillId="2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0" fillId="2" borderId="0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11" fillId="3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3" fontId="0" fillId="0" borderId="0" xfId="0" applyNumberFormat="1"/>
    <xf numFmtId="0" fontId="13" fillId="0" borderId="0" xfId="0" applyFont="1" applyAlignment="1">
      <alignment horizontal="center" vertical="center"/>
    </xf>
    <xf numFmtId="3" fontId="12" fillId="0" borderId="0" xfId="0" applyNumberFormat="1" applyFont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left" vertical="center"/>
    </xf>
    <xf numFmtId="0" fontId="2" fillId="4" borderId="0" xfId="0" applyFont="1" applyFill="1"/>
    <xf numFmtId="0" fontId="3" fillId="4" borderId="0" xfId="0" applyFont="1" applyFill="1"/>
    <xf numFmtId="0" fontId="4" fillId="4" borderId="0" xfId="0" applyFont="1" applyFill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0" xfId="0" applyFont="1" applyFill="1" applyAlignment="1">
      <alignment horizontal="left" vertical="center" wrapText="1"/>
    </xf>
    <xf numFmtId="0" fontId="5" fillId="4" borderId="0" xfId="0" applyFont="1" applyFill="1" applyAlignment="1">
      <alignment horizontal="left" wrapText="1"/>
    </xf>
    <xf numFmtId="0" fontId="4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top" wrapText="1"/>
    </xf>
    <xf numFmtId="0" fontId="4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/>
    </xf>
    <xf numFmtId="0" fontId="8" fillId="4" borderId="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/>
    </xf>
    <xf numFmtId="0" fontId="10" fillId="4" borderId="0" xfId="0" applyFont="1" applyFill="1" applyBorder="1" applyAlignment="1">
      <alignment horizontal="center" vertical="top"/>
    </xf>
    <xf numFmtId="0" fontId="10" fillId="4" borderId="0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top"/>
    </xf>
    <xf numFmtId="0" fontId="11" fillId="4" borderId="0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vertical="center"/>
    </xf>
    <xf numFmtId="0" fontId="12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left" vertical="center"/>
    </xf>
    <xf numFmtId="0" fontId="13" fillId="4" borderId="0" xfId="0" applyFont="1" applyFill="1" applyAlignment="1">
      <alignment horizontal="right" vertical="center"/>
    </xf>
    <xf numFmtId="0" fontId="13" fillId="4" borderId="0" xfId="0" applyFont="1" applyFill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4" borderId="0" xfId="0" applyFont="1" applyFill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 wrapText="1"/>
    </xf>
    <xf numFmtId="0" fontId="12" fillId="0" borderId="0" xfId="0" applyFont="1"/>
    <xf numFmtId="3" fontId="0" fillId="5" borderId="0" xfId="0" applyNumberFormat="1" applyFill="1"/>
    <xf numFmtId="0" fontId="13" fillId="5" borderId="0" xfId="0" applyFont="1" applyFill="1" applyAlignment="1">
      <alignment horizontal="center" vertical="center" wrapText="1"/>
    </xf>
    <xf numFmtId="3" fontId="0" fillId="5" borderId="0" xfId="0" applyNumberFormat="1" applyFill="1" applyAlignment="1">
      <alignment horizontal="center" vertical="center"/>
    </xf>
    <xf numFmtId="0" fontId="0" fillId="5" borderId="0" xfId="0" applyFill="1"/>
    <xf numFmtId="0" fontId="14" fillId="5" borderId="0" xfId="0" applyFont="1" applyFill="1" applyAlignment="1">
      <alignment horizontal="right"/>
    </xf>
    <xf numFmtId="0" fontId="14" fillId="5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1" fillId="4" borderId="0" xfId="0" applyFont="1" applyFill="1" applyAlignment="1">
      <alignment vertical="center"/>
    </xf>
    <xf numFmtId="0" fontId="10" fillId="4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 wrapText="1"/>
    </xf>
    <xf numFmtId="0" fontId="12" fillId="4" borderId="0" xfId="0" applyFont="1" applyFill="1"/>
    <xf numFmtId="0" fontId="13" fillId="4" borderId="0" xfId="0" applyFont="1" applyFill="1" applyAlignment="1">
      <alignment horizontal="center" vertical="center" wrapText="1"/>
    </xf>
    <xf numFmtId="0" fontId="0" fillId="4" borderId="0" xfId="0" applyFont="1" applyFill="1"/>
    <xf numFmtId="0" fontId="14" fillId="4" borderId="0" xfId="0" applyFont="1" applyFill="1" applyAlignment="1">
      <alignment horizontal="right"/>
    </xf>
    <xf numFmtId="0" fontId="1" fillId="0" borderId="0" xfId="0" applyFont="1" applyAlignment="1" quotePrefix="1">
      <alignment horizontal="center" vertical="center"/>
    </xf>
    <xf numFmtId="0" fontId="11" fillId="3" borderId="0" xfId="0" applyFont="1" applyFill="1" applyBorder="1" applyAlignment="1" quotePrefix="1">
      <alignment horizontal="center" vertical="center"/>
    </xf>
    <xf numFmtId="0" fontId="1" fillId="4" borderId="0" xfId="0" applyFont="1" applyFill="1" applyAlignment="1" quotePrefix="1">
      <alignment horizontal="center" vertical="center"/>
    </xf>
    <xf numFmtId="0" fontId="11" fillId="4" borderId="0" xfId="0" applyFont="1" applyFill="1" applyBorder="1" applyAlignment="1" quotePrefix="1">
      <alignment horizontal="center" vertical="center"/>
    </xf>
    <xf numFmtId="0" fontId="11" fillId="3" borderId="0" xfId="0" applyFont="1" applyFill="1" applyBorder="1" applyAlignment="1" quotePrefix="1">
      <alignment horizontal="center" vertical="center" wrapText="1"/>
    </xf>
    <xf numFmtId="0" fontId="11" fillId="4" borderId="0" xfId="0" applyFont="1" applyFill="1" applyBorder="1" applyAlignment="1" quotePrefix="1">
      <alignment horizontal="center" vertical="center"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55"/>
  <sheetViews>
    <sheetView showGridLines="0" tabSelected="1" topLeftCell="A61" workbookViewId="0">
      <selection activeCell="F78" sqref="F78"/>
    </sheetView>
  </sheetViews>
  <sheetFormatPr defaultColWidth="14.4259259259259" defaultRowHeight="15" customHeight="1"/>
  <cols>
    <col min="1" max="3" width="10.1388888888889" customWidth="1"/>
    <col min="4" max="4" width="22.5740740740741" customWidth="1"/>
    <col min="5" max="5" width="12.5740740740741" customWidth="1"/>
    <col min="6" max="6" width="12.8518518518519" customWidth="1"/>
    <col min="7" max="7" width="14.1388888888889" customWidth="1"/>
    <col min="8" max="11" width="10.1388888888889" customWidth="1"/>
    <col min="12" max="12" width="14.712962962963" customWidth="1"/>
    <col min="13" max="13" width="14.5740740740741" customWidth="1"/>
    <col min="14" max="15" width="15" customWidth="1"/>
    <col min="16" max="18" width="10.5740740740741" customWidth="1"/>
    <col min="19" max="19" width="10.1388888888889" customWidth="1"/>
    <col min="20" max="20" width="10.4259259259259" customWidth="1"/>
    <col min="21" max="21" width="10.8518518518519" customWidth="1"/>
    <col min="22" max="22" width="11.8518518518519" customWidth="1"/>
    <col min="23" max="28" width="8.71296296296296" customWidth="1"/>
  </cols>
  <sheetData>
    <row r="1" ht="12" customHeight="1" spans="1:28">
      <c r="A1" s="79" t="s">
        <v>0</v>
      </c>
      <c r="B1" s="2" t="s">
        <v>1</v>
      </c>
      <c r="C1" s="3"/>
      <c r="D1" s="3"/>
      <c r="E1" s="1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ht="12" customHeight="1" spans="1:28">
      <c r="A2" s="1"/>
      <c r="B2" s="5" t="s">
        <v>2</v>
      </c>
      <c r="C2" s="3"/>
      <c r="D2" s="3"/>
      <c r="E2" s="1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ht="12" customHeight="1" spans="1:28">
      <c r="A3" s="6" t="s">
        <v>3</v>
      </c>
      <c r="B3" s="2" t="s">
        <v>4</v>
      </c>
      <c r="C3" s="7" t="s">
        <v>5</v>
      </c>
      <c r="D3" s="7"/>
      <c r="E3" s="7"/>
      <c r="F3" s="7"/>
      <c r="G3" s="7"/>
      <c r="H3" s="8"/>
      <c r="I3" s="8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ht="12" customHeight="1" spans="1:28">
      <c r="A4" s="9" t="s">
        <v>6</v>
      </c>
      <c r="B4" s="2"/>
      <c r="C4" s="7"/>
      <c r="D4" s="7"/>
      <c r="E4" s="7"/>
      <c r="F4" s="7"/>
      <c r="G4" s="7"/>
      <c r="H4" s="8"/>
      <c r="I4" s="8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ht="15.75" customHeight="1" spans="1:28">
      <c r="A5" s="3"/>
      <c r="B5" s="3"/>
      <c r="C5" s="7"/>
      <c r="D5" s="7"/>
      <c r="E5" s="7"/>
      <c r="F5" s="7"/>
      <c r="G5" s="7"/>
      <c r="H5" s="10"/>
      <c r="I5" s="10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ht="12" customHeight="1" spans="1:28">
      <c r="A6" s="3"/>
      <c r="B6" s="3"/>
      <c r="C6" s="11" t="s">
        <v>7</v>
      </c>
      <c r="D6" s="11"/>
      <c r="E6" s="11"/>
      <c r="F6" s="11"/>
      <c r="G6" s="11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ht="12" customHeight="1" spans="1:28">
      <c r="A7" s="4"/>
      <c r="B7" s="4"/>
      <c r="C7" s="11"/>
      <c r="D7" s="11"/>
      <c r="E7" s="11"/>
      <c r="F7" s="11"/>
      <c r="G7" s="11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ht="17.25" customHeight="1" spans="1:28">
      <c r="A8" s="4"/>
      <c r="B8" s="4"/>
      <c r="C8" s="11"/>
      <c r="D8" s="11"/>
      <c r="E8" s="11"/>
      <c r="F8" s="11"/>
      <c r="G8" s="11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ht="12" customHeight="1" spans="1:28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ht="14.25" customHeight="1" spans="1:28">
      <c r="A10" s="4"/>
      <c r="B10" s="4"/>
      <c r="C10" s="4"/>
      <c r="D10" s="4"/>
      <c r="E10" s="4"/>
      <c r="F10" s="4"/>
      <c r="G10" s="4"/>
      <c r="H10" s="12"/>
      <c r="I10" s="12" t="s">
        <v>8</v>
      </c>
      <c r="J10" s="4"/>
      <c r="K10" s="4"/>
      <c r="L10" s="4"/>
      <c r="M10" s="4"/>
      <c r="N10" s="4"/>
      <c r="O10" s="4"/>
      <c r="P10" s="12"/>
      <c r="Q10" s="12" t="s">
        <v>8</v>
      </c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ht="12" customHeight="1" spans="1:28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ht="12" customHeight="1" spans="1:28">
      <c r="A12" s="13" t="s">
        <v>9</v>
      </c>
      <c r="B12" s="14"/>
      <c r="C12" s="14"/>
      <c r="D12" s="13" t="s">
        <v>10</v>
      </c>
      <c r="E12" s="15" t="s">
        <v>11</v>
      </c>
      <c r="F12" s="14"/>
      <c r="G12" s="14"/>
      <c r="H12" s="16"/>
      <c r="I12" s="13" t="s">
        <v>9</v>
      </c>
      <c r="J12" s="14"/>
      <c r="K12" s="14"/>
      <c r="L12" s="13" t="s">
        <v>12</v>
      </c>
      <c r="M12" s="14"/>
      <c r="N12" s="13" t="s">
        <v>13</v>
      </c>
      <c r="O12" s="14"/>
      <c r="P12" s="16"/>
      <c r="Q12" s="13" t="s">
        <v>9</v>
      </c>
      <c r="R12" s="14"/>
      <c r="S12" s="14"/>
      <c r="T12" s="13" t="s">
        <v>14</v>
      </c>
      <c r="U12" s="14"/>
      <c r="V12" s="14"/>
      <c r="W12" s="4"/>
      <c r="X12" s="4"/>
      <c r="Y12" s="4"/>
      <c r="Z12" s="4"/>
      <c r="AA12" s="4"/>
      <c r="AB12" s="4"/>
    </row>
    <row r="13" ht="12" customHeight="1" spans="1:28">
      <c r="A13" s="17" t="s">
        <v>15</v>
      </c>
      <c r="B13" s="14"/>
      <c r="C13" s="14"/>
      <c r="D13" s="17" t="s">
        <v>16</v>
      </c>
      <c r="E13" s="18" t="s">
        <v>17</v>
      </c>
      <c r="F13" s="14"/>
      <c r="G13" s="14"/>
      <c r="H13" s="19"/>
      <c r="I13" s="17" t="s">
        <v>15</v>
      </c>
      <c r="J13" s="14"/>
      <c r="K13" s="14"/>
      <c r="L13" s="17" t="s">
        <v>18</v>
      </c>
      <c r="M13" s="14"/>
      <c r="N13" s="17" t="s">
        <v>19</v>
      </c>
      <c r="O13" s="14"/>
      <c r="P13" s="19"/>
      <c r="Q13" s="17" t="s">
        <v>15</v>
      </c>
      <c r="R13" s="14"/>
      <c r="S13" s="14"/>
      <c r="T13" s="17" t="s">
        <v>20</v>
      </c>
      <c r="U13" s="14"/>
      <c r="V13" s="14"/>
      <c r="W13" s="4"/>
      <c r="X13" s="4"/>
      <c r="Y13" s="4"/>
      <c r="Z13" s="4"/>
      <c r="AA13" s="4"/>
      <c r="AB13" s="4"/>
    </row>
    <row r="14" ht="12" customHeight="1" spans="1:28">
      <c r="A14" s="80" t="s">
        <v>21</v>
      </c>
      <c r="B14" s="14"/>
      <c r="C14" s="14"/>
      <c r="D14" s="80" t="s">
        <v>22</v>
      </c>
      <c r="E14" s="80" t="s">
        <v>23</v>
      </c>
      <c r="F14" s="14"/>
      <c r="G14" s="14"/>
      <c r="H14" s="21"/>
      <c r="I14" s="80" t="s">
        <v>21</v>
      </c>
      <c r="J14" s="14"/>
      <c r="K14" s="14"/>
      <c r="L14" s="80" t="s">
        <v>24</v>
      </c>
      <c r="M14" s="14"/>
      <c r="N14" s="80" t="s">
        <v>25</v>
      </c>
      <c r="O14" s="14"/>
      <c r="P14" s="21"/>
      <c r="Q14" s="80" t="s">
        <v>21</v>
      </c>
      <c r="R14" s="14"/>
      <c r="S14" s="14"/>
      <c r="T14" s="80" t="s">
        <v>26</v>
      </c>
      <c r="U14" s="14"/>
      <c r="V14" s="14"/>
      <c r="W14" s="4"/>
      <c r="X14" s="4"/>
      <c r="Y14" s="4"/>
      <c r="Z14" s="4"/>
      <c r="AA14" s="4"/>
      <c r="AB14" s="4"/>
    </row>
    <row r="15" ht="12" customHeight="1" spans="1:28">
      <c r="A15" s="22"/>
      <c r="B15" s="22"/>
      <c r="C15" s="22"/>
      <c r="D15" s="22"/>
      <c r="E15" s="23"/>
      <c r="F15" s="23"/>
      <c r="G15" s="23"/>
      <c r="H15" s="22"/>
      <c r="I15" s="22"/>
      <c r="J15" s="22"/>
      <c r="K15" s="22"/>
      <c r="L15" s="23"/>
      <c r="M15" s="23"/>
      <c r="N15" s="23"/>
      <c r="O15" s="23"/>
      <c r="P15" s="22"/>
      <c r="Q15" s="22"/>
      <c r="R15" s="22"/>
      <c r="S15" s="22"/>
      <c r="T15" s="23"/>
      <c r="U15" s="23"/>
      <c r="V15" s="23"/>
      <c r="W15" s="4"/>
      <c r="X15" s="4"/>
      <c r="Y15" s="4"/>
      <c r="Z15" s="4"/>
      <c r="AA15" s="4"/>
      <c r="AB15" s="4"/>
    </row>
    <row r="16" ht="12" customHeight="1" spans="1:28">
      <c r="A16" s="24" t="s">
        <v>27</v>
      </c>
      <c r="B16" s="24"/>
      <c r="C16" s="24"/>
      <c r="D16" s="25">
        <v>213501</v>
      </c>
      <c r="E16" s="26">
        <v>0.81</v>
      </c>
      <c r="F16" s="26"/>
      <c r="G16" s="26"/>
      <c r="H16" s="24"/>
      <c r="I16" s="24" t="s">
        <v>27</v>
      </c>
      <c r="J16" s="24"/>
      <c r="K16" s="24"/>
      <c r="L16" s="58">
        <v>19.41</v>
      </c>
      <c r="M16" s="58"/>
      <c r="N16" s="58">
        <v>6930</v>
      </c>
      <c r="O16" s="58"/>
      <c r="P16" s="24"/>
      <c r="Q16" s="24" t="s">
        <v>27</v>
      </c>
      <c r="R16" s="24"/>
      <c r="S16" s="24"/>
      <c r="T16" s="58"/>
      <c r="U16" s="58"/>
      <c r="V16" s="58"/>
      <c r="W16" s="4"/>
      <c r="X16" s="4"/>
      <c r="Y16" s="4"/>
      <c r="Z16" s="4"/>
      <c r="AA16" s="4"/>
      <c r="AB16" s="4"/>
    </row>
    <row r="17" ht="12" customHeight="1" spans="1:28">
      <c r="A17" s="22"/>
      <c r="B17" s="22"/>
      <c r="C17" s="22"/>
      <c r="D17" s="27"/>
      <c r="E17" s="23"/>
      <c r="F17" s="23"/>
      <c r="G17" s="23"/>
      <c r="H17" s="22"/>
      <c r="I17" s="22"/>
      <c r="J17" s="22"/>
      <c r="K17" s="22"/>
      <c r="L17" s="23"/>
      <c r="M17" s="23"/>
      <c r="N17" s="23"/>
      <c r="O17" s="23"/>
      <c r="P17" s="22"/>
      <c r="Q17" s="22"/>
      <c r="R17" s="22"/>
      <c r="S17" s="22"/>
      <c r="T17" s="23"/>
      <c r="U17" s="23"/>
      <c r="V17" s="23"/>
      <c r="W17" s="4"/>
      <c r="X17" s="4"/>
      <c r="Y17" s="4"/>
      <c r="Z17" s="4"/>
      <c r="AA17" s="4"/>
      <c r="AB17" s="4"/>
    </row>
    <row r="18" ht="12" customHeight="1" spans="1:28">
      <c r="A18" s="24" t="s">
        <v>28</v>
      </c>
      <c r="B18" s="24"/>
      <c r="C18" s="24"/>
      <c r="D18" s="25">
        <v>106994</v>
      </c>
      <c r="E18" s="26">
        <v>0.44</v>
      </c>
      <c r="F18" s="26"/>
      <c r="G18" s="26"/>
      <c r="H18" s="24"/>
      <c r="I18" s="24" t="s">
        <v>28</v>
      </c>
      <c r="J18" s="24"/>
      <c r="K18" s="24"/>
      <c r="L18" s="58">
        <v>9.75</v>
      </c>
      <c r="M18" s="58"/>
      <c r="N18" s="58">
        <v>10541</v>
      </c>
      <c r="O18" s="58"/>
      <c r="P18" s="24"/>
      <c r="Q18" s="24" t="s">
        <v>28</v>
      </c>
      <c r="R18" s="24"/>
      <c r="S18" s="24"/>
      <c r="T18" s="58"/>
      <c r="U18" s="58"/>
      <c r="V18" s="58"/>
      <c r="W18" s="4"/>
      <c r="X18" s="4"/>
      <c r="Y18" s="4"/>
      <c r="Z18" s="4"/>
      <c r="AA18" s="4"/>
      <c r="AB18" s="4"/>
    </row>
    <row r="19" ht="12" customHeight="1" spans="1:28">
      <c r="A19" s="22"/>
      <c r="B19" s="22"/>
      <c r="C19" s="22"/>
      <c r="D19" s="27"/>
      <c r="E19" s="23"/>
      <c r="F19" s="23"/>
      <c r="G19" s="23"/>
      <c r="H19" s="22"/>
      <c r="I19" s="22"/>
      <c r="J19" s="22"/>
      <c r="K19" s="22"/>
      <c r="L19" s="23"/>
      <c r="M19" s="23"/>
      <c r="N19" s="23"/>
      <c r="O19" s="23"/>
      <c r="P19" s="22"/>
      <c r="Q19" s="22"/>
      <c r="R19" s="22"/>
      <c r="S19" s="22"/>
      <c r="T19" s="23"/>
      <c r="U19" s="23"/>
      <c r="V19" s="23"/>
      <c r="W19" s="4"/>
      <c r="X19" s="4"/>
      <c r="Y19" s="4"/>
      <c r="Z19" s="4"/>
      <c r="AA19" s="4"/>
      <c r="AB19" s="4"/>
    </row>
    <row r="20" ht="12" customHeight="1" spans="1:28">
      <c r="A20" s="24" t="s">
        <v>29</v>
      </c>
      <c r="B20" s="24"/>
      <c r="C20" s="24"/>
      <c r="D20" s="25">
        <v>197011</v>
      </c>
      <c r="E20" s="26">
        <v>0.76</v>
      </c>
      <c r="F20" s="26"/>
      <c r="G20" s="26"/>
      <c r="H20" s="24"/>
      <c r="I20" s="24" t="s">
        <v>29</v>
      </c>
      <c r="J20" s="24"/>
      <c r="K20" s="24"/>
      <c r="L20" s="58">
        <v>17.91</v>
      </c>
      <c r="M20" s="58"/>
      <c r="N20" s="58">
        <v>11118</v>
      </c>
      <c r="O20" s="58"/>
      <c r="P20" s="24"/>
      <c r="Q20" s="24" t="s">
        <v>29</v>
      </c>
      <c r="R20" s="24"/>
      <c r="S20" s="24"/>
      <c r="T20" s="58"/>
      <c r="U20" s="58"/>
      <c r="V20" s="58"/>
      <c r="W20" s="4"/>
      <c r="X20" s="4"/>
      <c r="Y20" s="4"/>
      <c r="Z20" s="4"/>
      <c r="AA20" s="4"/>
      <c r="AB20" s="4"/>
    </row>
    <row r="21" ht="12" customHeight="1" spans="1:28">
      <c r="A21" s="22"/>
      <c r="B21" s="22"/>
      <c r="C21" s="22"/>
      <c r="D21" s="27"/>
      <c r="E21" s="23"/>
      <c r="F21" s="23"/>
      <c r="G21" s="23"/>
      <c r="H21" s="22"/>
      <c r="I21" s="22"/>
      <c r="J21" s="22"/>
      <c r="K21" s="22"/>
      <c r="L21" s="23"/>
      <c r="M21" s="23"/>
      <c r="N21" s="23"/>
      <c r="O21" s="23"/>
      <c r="P21" s="22"/>
      <c r="Q21" s="22"/>
      <c r="R21" s="22"/>
      <c r="S21" s="22"/>
      <c r="T21" s="23"/>
      <c r="U21" s="23"/>
      <c r="V21" s="23"/>
      <c r="W21" s="4"/>
      <c r="X21" s="4"/>
      <c r="Y21" s="4"/>
      <c r="Z21" s="4"/>
      <c r="AA21" s="4"/>
      <c r="AB21" s="4"/>
    </row>
    <row r="22" ht="12" customHeight="1" spans="1:28">
      <c r="A22" s="24" t="s">
        <v>30</v>
      </c>
      <c r="B22" s="24"/>
      <c r="C22" s="24"/>
      <c r="D22" s="25">
        <v>108159</v>
      </c>
      <c r="E22" s="26">
        <v>0.57</v>
      </c>
      <c r="F22" s="26"/>
      <c r="G22" s="26"/>
      <c r="H22" s="24"/>
      <c r="I22" s="24" t="s">
        <v>30</v>
      </c>
      <c r="J22" s="24"/>
      <c r="K22" s="24"/>
      <c r="L22" s="58">
        <v>9.85</v>
      </c>
      <c r="M22" s="58"/>
      <c r="N22" s="58">
        <v>13304</v>
      </c>
      <c r="O22" s="58"/>
      <c r="P22" s="24"/>
      <c r="Q22" s="24" t="s">
        <v>30</v>
      </c>
      <c r="R22" s="24"/>
      <c r="S22" s="24"/>
      <c r="T22" s="58"/>
      <c r="U22" s="58"/>
      <c r="V22" s="58"/>
      <c r="W22" s="4"/>
      <c r="X22" s="4"/>
      <c r="Y22" s="4"/>
      <c r="Z22" s="4"/>
      <c r="AA22" s="4"/>
      <c r="AB22" s="4"/>
    </row>
    <row r="23" ht="12" customHeight="1" spans="1:28">
      <c r="A23" s="22"/>
      <c r="B23" s="22"/>
      <c r="C23" s="22"/>
      <c r="D23" s="27"/>
      <c r="E23" s="23"/>
      <c r="F23" s="23"/>
      <c r="G23" s="23"/>
      <c r="H23" s="22"/>
      <c r="I23" s="22"/>
      <c r="J23" s="22"/>
      <c r="K23" s="22"/>
      <c r="L23" s="23"/>
      <c r="M23" s="23"/>
      <c r="N23" s="23"/>
      <c r="O23" s="23"/>
      <c r="P23" s="22"/>
      <c r="Q23" s="22"/>
      <c r="R23" s="22"/>
      <c r="S23" s="22"/>
      <c r="T23" s="23"/>
      <c r="U23" s="23"/>
      <c r="V23" s="23"/>
      <c r="W23" s="4"/>
      <c r="X23" s="4"/>
      <c r="Y23" s="4"/>
      <c r="Z23" s="4"/>
      <c r="AA23" s="4"/>
      <c r="AB23" s="4"/>
    </row>
    <row r="24" ht="14.25" customHeight="1" spans="1:28">
      <c r="A24" s="24" t="s">
        <v>31</v>
      </c>
      <c r="B24" s="24"/>
      <c r="C24" s="24"/>
      <c r="D24" s="25">
        <v>249708</v>
      </c>
      <c r="E24" s="26">
        <v>0.59</v>
      </c>
      <c r="F24" s="26"/>
      <c r="G24" s="26"/>
      <c r="H24" s="24"/>
      <c r="I24" s="24" t="s">
        <v>31</v>
      </c>
      <c r="J24" s="24"/>
      <c r="K24" s="24"/>
      <c r="L24" s="58">
        <v>22.71</v>
      </c>
      <c r="M24" s="58"/>
      <c r="N24" s="58">
        <v>7377</v>
      </c>
      <c r="O24" s="58"/>
      <c r="P24" s="24"/>
      <c r="Q24" s="24" t="s">
        <v>31</v>
      </c>
      <c r="R24" s="24"/>
      <c r="S24" s="24"/>
      <c r="T24" s="58"/>
      <c r="U24" s="58"/>
      <c r="V24" s="58"/>
      <c r="W24" s="4"/>
      <c r="X24" s="4"/>
      <c r="Y24" s="4"/>
      <c r="Z24" s="4"/>
      <c r="AA24" s="4"/>
      <c r="AB24" s="4"/>
    </row>
    <row r="25" ht="12" customHeight="1" spans="1:28">
      <c r="A25" s="22"/>
      <c r="B25" s="22"/>
      <c r="C25" s="22"/>
      <c r="D25" s="27"/>
      <c r="E25" s="23"/>
      <c r="F25" s="23"/>
      <c r="G25" s="23"/>
      <c r="H25" s="22"/>
      <c r="I25" s="22"/>
      <c r="J25" s="22"/>
      <c r="K25" s="22"/>
      <c r="L25" s="23"/>
      <c r="M25" s="23"/>
      <c r="N25" s="23"/>
      <c r="O25" s="23"/>
      <c r="P25" s="22"/>
      <c r="Q25" s="22"/>
      <c r="R25" s="22"/>
      <c r="S25" s="22"/>
      <c r="T25" s="23"/>
      <c r="U25" s="23"/>
      <c r="V25" s="23"/>
      <c r="W25" s="4"/>
      <c r="X25" s="4"/>
      <c r="Y25" s="4"/>
      <c r="Z25" s="4"/>
      <c r="AA25" s="4"/>
      <c r="AB25" s="4"/>
    </row>
    <row r="26" ht="12" customHeight="1" spans="1:28">
      <c r="A26" s="24" t="s">
        <v>32</v>
      </c>
      <c r="B26" s="24"/>
      <c r="C26" s="24"/>
      <c r="D26" s="25">
        <v>224049</v>
      </c>
      <c r="E26" s="26">
        <v>0.98</v>
      </c>
      <c r="F26" s="26"/>
      <c r="G26" s="26"/>
      <c r="H26" s="24"/>
      <c r="I26" s="24" t="s">
        <v>32</v>
      </c>
      <c r="J26" s="24"/>
      <c r="K26" s="24"/>
      <c r="L26" s="58">
        <v>20.37</v>
      </c>
      <c r="M26" s="58"/>
      <c r="N26" s="58">
        <v>11892</v>
      </c>
      <c r="O26" s="58"/>
      <c r="P26" s="24"/>
      <c r="Q26" s="24" t="s">
        <v>32</v>
      </c>
      <c r="R26" s="24"/>
      <c r="S26" s="24"/>
      <c r="T26" s="58"/>
      <c r="U26" s="58"/>
      <c r="V26" s="58"/>
      <c r="W26" s="4"/>
      <c r="X26" s="4"/>
      <c r="Y26" s="4"/>
      <c r="Z26" s="4"/>
      <c r="AA26" s="4"/>
      <c r="AB26" s="4"/>
    </row>
    <row r="27" ht="12" customHeight="1" spans="1:28">
      <c r="A27" s="22"/>
      <c r="B27" s="22"/>
      <c r="C27" s="22"/>
      <c r="D27" s="27"/>
      <c r="E27" s="23"/>
      <c r="F27" s="23"/>
      <c r="G27" s="23"/>
      <c r="H27" s="22"/>
      <c r="I27" s="22"/>
      <c r="J27" s="22"/>
      <c r="K27" s="22"/>
      <c r="L27" s="23"/>
      <c r="M27" s="23"/>
      <c r="N27" s="23"/>
      <c r="O27" s="23"/>
      <c r="P27" s="22"/>
      <c r="Q27" s="22"/>
      <c r="R27" s="22"/>
      <c r="S27" s="22"/>
      <c r="T27" s="23"/>
      <c r="U27" s="23"/>
      <c r="V27" s="23"/>
      <c r="W27" s="4"/>
      <c r="X27" s="4"/>
      <c r="Y27" s="4"/>
      <c r="Z27" s="4"/>
      <c r="AA27" s="4"/>
      <c r="AB27" s="4"/>
    </row>
    <row r="28" ht="12" customHeight="1" spans="1:28">
      <c r="A28" s="28" t="s">
        <v>33</v>
      </c>
      <c r="B28" s="14"/>
      <c r="C28" s="14"/>
      <c r="D28" s="29">
        <f>SUM(D15:D27)</f>
        <v>1099422</v>
      </c>
      <c r="E28" s="28">
        <f>SUM(E15:G27)</f>
        <v>4.15</v>
      </c>
      <c r="F28" s="14"/>
      <c r="G28" s="14"/>
      <c r="H28" s="30"/>
      <c r="I28" s="28" t="s">
        <v>33</v>
      </c>
      <c r="J28" s="14"/>
      <c r="K28" s="14"/>
      <c r="L28" s="28">
        <f>SUM(L15:M27)</f>
        <v>100</v>
      </c>
      <c r="M28" s="14"/>
      <c r="N28" s="28">
        <f>SUM(N15:O27)</f>
        <v>61162</v>
      </c>
      <c r="O28" s="14"/>
      <c r="P28" s="30"/>
      <c r="Q28" s="28" t="s">
        <v>33</v>
      </c>
      <c r="R28" s="14"/>
      <c r="S28" s="14"/>
      <c r="T28" s="28">
        <f>SUM(T15:V27)</f>
        <v>0</v>
      </c>
      <c r="U28" s="14"/>
      <c r="V28" s="14"/>
      <c r="W28" s="4"/>
      <c r="X28" s="4"/>
      <c r="Y28" s="4"/>
      <c r="Z28" s="4"/>
      <c r="AA28" s="4"/>
      <c r="AB28" s="4"/>
    </row>
    <row r="29" ht="12" customHeight="1" spans="1:28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ht="12" customHeight="1" spans="1:28">
      <c r="A30" s="1"/>
      <c r="B30" s="2"/>
      <c r="C30" s="3"/>
      <c r="D30" s="3"/>
      <c r="E30" s="1"/>
      <c r="F30" s="3"/>
      <c r="G30" s="3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ht="12" customHeight="1" spans="1:28">
      <c r="A31" s="1"/>
      <c r="B31" s="2"/>
      <c r="C31" s="3"/>
      <c r="D31" s="3"/>
      <c r="E31" s="1"/>
      <c r="F31" s="3"/>
      <c r="G31" s="3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ht="12" customHeight="1" spans="1:28">
      <c r="A32" s="81" t="s">
        <v>0</v>
      </c>
      <c r="B32" s="32" t="s">
        <v>1</v>
      </c>
      <c r="C32" s="33"/>
      <c r="D32" s="33"/>
      <c r="E32" s="31"/>
      <c r="F32" s="33"/>
      <c r="G32" s="33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4"/>
      <c r="X32" s="4"/>
      <c r="Y32" s="4"/>
      <c r="Z32" s="4"/>
      <c r="AA32" s="4"/>
      <c r="AB32" s="4"/>
    </row>
    <row r="33" ht="12" customHeight="1" spans="1:28">
      <c r="A33" s="31"/>
      <c r="B33" s="35" t="s">
        <v>2</v>
      </c>
      <c r="C33" s="33"/>
      <c r="D33" s="33"/>
      <c r="E33" s="31"/>
      <c r="F33" s="33"/>
      <c r="G33" s="33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4"/>
      <c r="X33" s="4"/>
      <c r="Y33" s="4"/>
      <c r="Z33" s="4"/>
      <c r="AA33" s="4"/>
      <c r="AB33" s="4"/>
    </row>
    <row r="34" ht="12" customHeight="1" spans="1:28">
      <c r="A34" s="36" t="s">
        <v>3</v>
      </c>
      <c r="B34" s="32" t="s">
        <v>4</v>
      </c>
      <c r="C34" s="37" t="s">
        <v>34</v>
      </c>
      <c r="D34" s="37"/>
      <c r="E34" s="37"/>
      <c r="F34" s="37"/>
      <c r="G34" s="37"/>
      <c r="H34" s="38"/>
      <c r="I34" s="38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4"/>
      <c r="X34" s="4"/>
      <c r="Y34" s="4"/>
      <c r="Z34" s="4"/>
      <c r="AA34" s="4"/>
      <c r="AB34" s="4"/>
    </row>
    <row r="35" ht="12" customHeight="1" spans="1:28">
      <c r="A35" s="39" t="s">
        <v>6</v>
      </c>
      <c r="B35" s="32"/>
      <c r="C35" s="37"/>
      <c r="D35" s="37"/>
      <c r="E35" s="37"/>
      <c r="F35" s="37"/>
      <c r="G35" s="37"/>
      <c r="H35" s="38"/>
      <c r="I35" s="38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4"/>
      <c r="X35" s="4"/>
      <c r="Y35" s="4"/>
      <c r="Z35" s="4"/>
      <c r="AA35" s="4"/>
      <c r="AB35" s="4"/>
    </row>
    <row r="36" ht="15.75" customHeight="1" spans="1:28">
      <c r="A36" s="33"/>
      <c r="B36" s="33"/>
      <c r="C36" s="37"/>
      <c r="D36" s="37"/>
      <c r="E36" s="37"/>
      <c r="F36" s="37"/>
      <c r="G36" s="37"/>
      <c r="H36" s="40"/>
      <c r="I36" s="40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4"/>
      <c r="X36" s="4"/>
      <c r="Y36" s="4"/>
      <c r="Z36" s="4"/>
      <c r="AA36" s="4"/>
      <c r="AB36" s="4"/>
    </row>
    <row r="37" ht="12" customHeight="1" spans="1:28">
      <c r="A37" s="33"/>
      <c r="B37" s="33"/>
      <c r="C37" s="41" t="s">
        <v>35</v>
      </c>
      <c r="D37" s="41"/>
      <c r="E37" s="41"/>
      <c r="F37" s="41"/>
      <c r="G37" s="41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4"/>
      <c r="X37" s="4"/>
      <c r="Y37" s="4"/>
      <c r="Z37" s="4"/>
      <c r="AA37" s="4"/>
      <c r="AB37" s="4"/>
    </row>
    <row r="38" ht="12" customHeight="1" spans="1:28">
      <c r="A38" s="34"/>
      <c r="B38" s="34"/>
      <c r="C38" s="41"/>
      <c r="D38" s="41"/>
      <c r="E38" s="41"/>
      <c r="F38" s="41"/>
      <c r="G38" s="41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4"/>
      <c r="X38" s="4"/>
      <c r="Y38" s="4"/>
      <c r="Z38" s="4"/>
      <c r="AA38" s="4"/>
      <c r="AB38" s="4"/>
    </row>
    <row r="39" ht="17.25" customHeight="1" spans="1:28">
      <c r="A39" s="34"/>
      <c r="B39" s="34"/>
      <c r="C39" s="41"/>
      <c r="D39" s="41"/>
      <c r="E39" s="41"/>
      <c r="F39" s="41"/>
      <c r="G39" s="41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4"/>
      <c r="X39" s="4"/>
      <c r="Y39" s="4"/>
      <c r="Z39" s="4"/>
      <c r="AA39" s="4"/>
      <c r="AB39" s="4"/>
    </row>
    <row r="40" ht="12" customHeight="1" spans="1:28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4"/>
      <c r="X40" s="4"/>
      <c r="Y40" s="4"/>
      <c r="Z40" s="4"/>
      <c r="AA40" s="4"/>
      <c r="AB40" s="4"/>
    </row>
    <row r="41" ht="14.25" customHeight="1" spans="1:28">
      <c r="A41" s="34"/>
      <c r="B41" s="34"/>
      <c r="C41" s="34"/>
      <c r="D41" s="34"/>
      <c r="E41" s="34"/>
      <c r="F41" s="34"/>
      <c r="G41" s="34"/>
      <c r="H41" s="42"/>
      <c r="I41" s="42" t="s">
        <v>8</v>
      </c>
      <c r="J41" s="34"/>
      <c r="K41" s="34"/>
      <c r="L41" s="34"/>
      <c r="M41" s="34"/>
      <c r="N41" s="34"/>
      <c r="O41" s="34"/>
      <c r="P41" s="42"/>
      <c r="Q41" s="42" t="s">
        <v>8</v>
      </c>
      <c r="R41" s="34"/>
      <c r="S41" s="34"/>
      <c r="T41" s="34"/>
      <c r="U41" s="34"/>
      <c r="V41" s="34"/>
      <c r="W41" s="4"/>
      <c r="X41" s="4"/>
      <c r="Y41" s="4"/>
      <c r="Z41" s="4"/>
      <c r="AA41" s="4"/>
      <c r="AB41" s="4"/>
    </row>
    <row r="42" ht="12" customHeight="1" spans="1:28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4"/>
      <c r="X42" s="4"/>
      <c r="Y42" s="4"/>
      <c r="Z42" s="4"/>
      <c r="AA42" s="4"/>
      <c r="AB42" s="4"/>
    </row>
    <row r="43" ht="12" customHeight="1" spans="1:28">
      <c r="A43" s="43" t="s">
        <v>9</v>
      </c>
      <c r="B43" s="14"/>
      <c r="C43" s="14"/>
      <c r="D43" s="43" t="s">
        <v>10</v>
      </c>
      <c r="E43" s="44" t="s">
        <v>11</v>
      </c>
      <c r="F43" s="14"/>
      <c r="G43" s="14"/>
      <c r="H43" s="45"/>
      <c r="I43" s="43" t="s">
        <v>9</v>
      </c>
      <c r="J43" s="14"/>
      <c r="K43" s="14"/>
      <c r="L43" s="43" t="s">
        <v>12</v>
      </c>
      <c r="M43" s="14"/>
      <c r="N43" s="43" t="s">
        <v>13</v>
      </c>
      <c r="O43" s="14"/>
      <c r="P43" s="45"/>
      <c r="Q43" s="43" t="s">
        <v>9</v>
      </c>
      <c r="R43" s="14"/>
      <c r="S43" s="14"/>
      <c r="T43" s="43" t="s">
        <v>14</v>
      </c>
      <c r="U43" s="14"/>
      <c r="V43" s="14"/>
      <c r="W43" s="4"/>
      <c r="X43" s="4"/>
      <c r="Y43" s="4"/>
      <c r="Z43" s="4"/>
      <c r="AA43" s="4"/>
      <c r="AB43" s="4"/>
    </row>
    <row r="44" ht="12" customHeight="1" spans="1:28">
      <c r="A44" s="46" t="s">
        <v>15</v>
      </c>
      <c r="B44" s="14"/>
      <c r="C44" s="14"/>
      <c r="D44" s="46" t="s">
        <v>16</v>
      </c>
      <c r="E44" s="47" t="s">
        <v>17</v>
      </c>
      <c r="F44" s="14"/>
      <c r="G44" s="14"/>
      <c r="H44" s="48"/>
      <c r="I44" s="46" t="s">
        <v>15</v>
      </c>
      <c r="J44" s="14"/>
      <c r="K44" s="14"/>
      <c r="L44" s="46" t="s">
        <v>18</v>
      </c>
      <c r="M44" s="14"/>
      <c r="N44" s="46" t="s">
        <v>19</v>
      </c>
      <c r="O44" s="14"/>
      <c r="P44" s="48"/>
      <c r="Q44" s="46" t="s">
        <v>15</v>
      </c>
      <c r="R44" s="14"/>
      <c r="S44" s="14"/>
      <c r="T44" s="46" t="s">
        <v>20</v>
      </c>
      <c r="U44" s="14"/>
      <c r="V44" s="14"/>
      <c r="W44" s="4"/>
      <c r="X44" s="4"/>
      <c r="Y44" s="4"/>
      <c r="Z44" s="4"/>
      <c r="AA44" s="4"/>
      <c r="AB44" s="4"/>
    </row>
    <row r="45" ht="12" customHeight="1" spans="1:28">
      <c r="A45" s="82" t="s">
        <v>21</v>
      </c>
      <c r="B45" s="14"/>
      <c r="C45" s="14"/>
      <c r="D45" s="82" t="s">
        <v>22</v>
      </c>
      <c r="E45" s="82" t="s">
        <v>23</v>
      </c>
      <c r="F45" s="14"/>
      <c r="G45" s="14"/>
      <c r="H45" s="50"/>
      <c r="I45" s="82" t="s">
        <v>21</v>
      </c>
      <c r="J45" s="14"/>
      <c r="K45" s="14"/>
      <c r="L45" s="82" t="s">
        <v>24</v>
      </c>
      <c r="M45" s="14"/>
      <c r="N45" s="82" t="s">
        <v>25</v>
      </c>
      <c r="O45" s="14"/>
      <c r="P45" s="50"/>
      <c r="Q45" s="82" t="s">
        <v>21</v>
      </c>
      <c r="R45" s="14"/>
      <c r="S45" s="14"/>
      <c r="T45" s="82" t="s">
        <v>26</v>
      </c>
      <c r="U45" s="14"/>
      <c r="V45" s="14"/>
      <c r="W45" s="4"/>
      <c r="X45" s="4"/>
      <c r="Y45" s="4"/>
      <c r="Z45" s="4"/>
      <c r="AA45" s="4"/>
      <c r="AB45" s="4"/>
    </row>
    <row r="46" ht="12" customHeight="1" spans="1:28">
      <c r="A46" s="51"/>
      <c r="B46" s="51"/>
      <c r="C46" s="51"/>
      <c r="D46" s="51"/>
      <c r="E46" s="52"/>
      <c r="F46" s="52"/>
      <c r="G46" s="52"/>
      <c r="H46" s="51"/>
      <c r="I46" s="51"/>
      <c r="J46" s="51"/>
      <c r="K46" s="51"/>
      <c r="L46" s="52"/>
      <c r="M46" s="52"/>
      <c r="N46" s="52"/>
      <c r="O46" s="52"/>
      <c r="P46" s="51"/>
      <c r="Q46" s="51"/>
      <c r="R46" s="51"/>
      <c r="S46" s="51"/>
      <c r="T46" s="52"/>
      <c r="U46" s="52"/>
      <c r="V46" s="52"/>
      <c r="W46" s="4"/>
      <c r="X46" s="4"/>
      <c r="Y46" s="4"/>
      <c r="Z46" s="4"/>
      <c r="AA46" s="4"/>
      <c r="AB46" s="4"/>
    </row>
    <row r="47" ht="12" customHeight="1" spans="1:28">
      <c r="A47" s="53" t="s">
        <v>27</v>
      </c>
      <c r="B47" s="53"/>
      <c r="C47" s="53"/>
      <c r="D47" s="54">
        <v>211761</v>
      </c>
      <c r="E47" s="55"/>
      <c r="F47" s="55"/>
      <c r="G47" s="55"/>
      <c r="H47" s="53"/>
      <c r="I47" s="53" t="s">
        <v>27</v>
      </c>
      <c r="J47" s="53"/>
      <c r="K47" s="53"/>
      <c r="L47" s="59"/>
      <c r="M47" s="59"/>
      <c r="N47" s="59"/>
      <c r="O47" s="59"/>
      <c r="P47" s="53"/>
      <c r="Q47" s="53" t="s">
        <v>27</v>
      </c>
      <c r="R47" s="53"/>
      <c r="S47" s="53"/>
      <c r="T47" s="59"/>
      <c r="U47" s="59"/>
      <c r="V47" s="59"/>
      <c r="W47" s="4"/>
      <c r="X47" s="4"/>
      <c r="Y47" s="4"/>
      <c r="Z47" s="4"/>
      <c r="AA47" s="4"/>
      <c r="AB47" s="4"/>
    </row>
    <row r="48" ht="12" customHeight="1" spans="1:28">
      <c r="A48" s="51"/>
      <c r="B48" s="51"/>
      <c r="C48" s="51"/>
      <c r="D48" s="51"/>
      <c r="E48" s="52"/>
      <c r="F48" s="52"/>
      <c r="G48" s="52"/>
      <c r="H48" s="51"/>
      <c r="I48" s="51"/>
      <c r="J48" s="51"/>
      <c r="K48" s="51"/>
      <c r="L48" s="52"/>
      <c r="M48" s="52"/>
      <c r="N48" s="52"/>
      <c r="O48" s="52"/>
      <c r="P48" s="51"/>
      <c r="Q48" s="51"/>
      <c r="R48" s="51"/>
      <c r="S48" s="51"/>
      <c r="T48" s="52"/>
      <c r="U48" s="52"/>
      <c r="V48" s="52"/>
      <c r="W48" s="4"/>
      <c r="X48" s="4"/>
      <c r="Y48" s="4"/>
      <c r="Z48" s="4"/>
      <c r="AA48" s="4"/>
      <c r="AB48" s="4"/>
    </row>
    <row r="49" ht="12" customHeight="1" spans="1:28">
      <c r="A49" s="53" t="s">
        <v>28</v>
      </c>
      <c r="B49" s="53"/>
      <c r="C49" s="53"/>
      <c r="D49" s="54">
        <v>106518</v>
      </c>
      <c r="E49" s="55"/>
      <c r="F49" s="55"/>
      <c r="G49" s="55"/>
      <c r="H49" s="53"/>
      <c r="I49" s="53" t="s">
        <v>28</v>
      </c>
      <c r="J49" s="53"/>
      <c r="K49" s="53"/>
      <c r="L49" s="59"/>
      <c r="M49" s="59"/>
      <c r="N49" s="59"/>
      <c r="O49" s="59"/>
      <c r="P49" s="53"/>
      <c r="Q49" s="53" t="s">
        <v>28</v>
      </c>
      <c r="R49" s="53"/>
      <c r="S49" s="53"/>
      <c r="T49" s="59"/>
      <c r="U49" s="59"/>
      <c r="V49" s="59"/>
      <c r="W49" s="4"/>
      <c r="X49" s="4"/>
      <c r="Y49" s="4"/>
      <c r="Z49" s="4"/>
      <c r="AA49" s="4"/>
      <c r="AB49" s="4"/>
    </row>
    <row r="50" ht="12" customHeight="1" spans="1:28">
      <c r="A50" s="51"/>
      <c r="B50" s="51"/>
      <c r="C50" s="51"/>
      <c r="D50" s="51"/>
      <c r="E50" s="52"/>
      <c r="F50" s="52"/>
      <c r="G50" s="52"/>
      <c r="H50" s="51"/>
      <c r="I50" s="51"/>
      <c r="J50" s="51"/>
      <c r="K50" s="51"/>
      <c r="L50" s="52"/>
      <c r="M50" s="52"/>
      <c r="N50" s="52"/>
      <c r="O50" s="52"/>
      <c r="P50" s="51"/>
      <c r="Q50" s="51"/>
      <c r="R50" s="51"/>
      <c r="S50" s="51"/>
      <c r="T50" s="52"/>
      <c r="U50" s="52"/>
      <c r="V50" s="52"/>
      <c r="W50" s="4"/>
      <c r="X50" s="4"/>
      <c r="Y50" s="4"/>
      <c r="Z50" s="4"/>
      <c r="AA50" s="4"/>
      <c r="AB50" s="4"/>
    </row>
    <row r="51" ht="12" customHeight="1" spans="1:28">
      <c r="A51" s="53" t="s">
        <v>29</v>
      </c>
      <c r="B51" s="53"/>
      <c r="C51" s="53"/>
      <c r="D51" s="54">
        <v>195500</v>
      </c>
      <c r="E51" s="55"/>
      <c r="F51" s="55"/>
      <c r="G51" s="55"/>
      <c r="H51" s="53"/>
      <c r="I51" s="53" t="s">
        <v>29</v>
      </c>
      <c r="J51" s="53"/>
      <c r="K51" s="53"/>
      <c r="L51" s="59"/>
      <c r="M51" s="59"/>
      <c r="N51" s="59"/>
      <c r="O51" s="59"/>
      <c r="P51" s="53"/>
      <c r="Q51" s="53" t="s">
        <v>29</v>
      </c>
      <c r="R51" s="53"/>
      <c r="S51" s="53"/>
      <c r="T51" s="59"/>
      <c r="U51" s="59"/>
      <c r="V51" s="59"/>
      <c r="W51" s="4"/>
      <c r="X51" s="4"/>
      <c r="Y51" s="4"/>
      <c r="Z51" s="4"/>
      <c r="AA51" s="4"/>
      <c r="AB51" s="4"/>
    </row>
    <row r="52" ht="12" customHeight="1" spans="1:28">
      <c r="A52" s="51"/>
      <c r="B52" s="51"/>
      <c r="C52" s="51"/>
      <c r="D52" s="51"/>
      <c r="E52" s="52"/>
      <c r="F52" s="52"/>
      <c r="G52" s="52"/>
      <c r="H52" s="51"/>
      <c r="I52" s="51"/>
      <c r="J52" s="51"/>
      <c r="K52" s="51"/>
      <c r="L52" s="52"/>
      <c r="M52" s="52"/>
      <c r="N52" s="52"/>
      <c r="O52" s="52"/>
      <c r="P52" s="51"/>
      <c r="Q52" s="51"/>
      <c r="R52" s="51"/>
      <c r="S52" s="51"/>
      <c r="T52" s="52"/>
      <c r="U52" s="52"/>
      <c r="V52" s="52"/>
      <c r="W52" s="4"/>
      <c r="X52" s="4"/>
      <c r="Y52" s="4"/>
      <c r="Z52" s="4"/>
      <c r="AA52" s="4"/>
      <c r="AB52" s="4"/>
    </row>
    <row r="53" ht="12" customHeight="1" spans="1:28">
      <c r="A53" s="53" t="s">
        <v>30</v>
      </c>
      <c r="B53" s="53"/>
      <c r="C53" s="53"/>
      <c r="D53" s="54">
        <v>107542</v>
      </c>
      <c r="E53" s="55"/>
      <c r="F53" s="55"/>
      <c r="G53" s="55"/>
      <c r="H53" s="53"/>
      <c r="I53" s="53" t="s">
        <v>30</v>
      </c>
      <c r="J53" s="53"/>
      <c r="K53" s="53"/>
      <c r="L53" s="59"/>
      <c r="M53" s="59"/>
      <c r="N53" s="59"/>
      <c r="O53" s="59"/>
      <c r="P53" s="53"/>
      <c r="Q53" s="53" t="s">
        <v>30</v>
      </c>
      <c r="R53" s="53"/>
      <c r="S53" s="53"/>
      <c r="T53" s="59"/>
      <c r="U53" s="59"/>
      <c r="V53" s="59"/>
      <c r="W53" s="4"/>
      <c r="X53" s="4"/>
      <c r="Y53" s="4"/>
      <c r="Z53" s="4"/>
      <c r="AA53" s="4"/>
      <c r="AB53" s="4"/>
    </row>
    <row r="54" ht="12" customHeight="1" spans="1:28">
      <c r="A54" s="51"/>
      <c r="B54" s="51"/>
      <c r="C54" s="51"/>
      <c r="D54" s="51"/>
      <c r="E54" s="52"/>
      <c r="F54" s="52"/>
      <c r="G54" s="52"/>
      <c r="H54" s="51"/>
      <c r="I54" s="51"/>
      <c r="J54" s="51"/>
      <c r="K54" s="51"/>
      <c r="L54" s="52"/>
      <c r="M54" s="52"/>
      <c r="N54" s="52"/>
      <c r="O54" s="52"/>
      <c r="P54" s="51"/>
      <c r="Q54" s="51"/>
      <c r="R54" s="51"/>
      <c r="S54" s="51"/>
      <c r="T54" s="52"/>
      <c r="U54" s="52"/>
      <c r="V54" s="52"/>
      <c r="W54" s="4"/>
      <c r="X54" s="4"/>
      <c r="Y54" s="4"/>
      <c r="Z54" s="4"/>
      <c r="AA54" s="4"/>
      <c r="AB54" s="4"/>
    </row>
    <row r="55" ht="14.25" customHeight="1" spans="1:28">
      <c r="A55" s="53" t="s">
        <v>31</v>
      </c>
      <c r="B55" s="53"/>
      <c r="C55" s="53"/>
      <c r="D55" s="54">
        <v>248227</v>
      </c>
      <c r="E55" s="55"/>
      <c r="F55" s="55"/>
      <c r="G55" s="55"/>
      <c r="H55" s="53"/>
      <c r="I55" s="53" t="s">
        <v>31</v>
      </c>
      <c r="J55" s="53"/>
      <c r="K55" s="53"/>
      <c r="L55" s="59"/>
      <c r="M55" s="59"/>
      <c r="N55" s="59"/>
      <c r="O55" s="59"/>
      <c r="P55" s="53"/>
      <c r="Q55" s="53" t="s">
        <v>31</v>
      </c>
      <c r="R55" s="53"/>
      <c r="S55" s="53"/>
      <c r="T55" s="59"/>
      <c r="U55" s="59"/>
      <c r="V55" s="59"/>
      <c r="W55" s="4"/>
      <c r="X55" s="4"/>
      <c r="Y55" s="4"/>
      <c r="Z55" s="4"/>
      <c r="AA55" s="4"/>
      <c r="AB55" s="4"/>
    </row>
    <row r="56" ht="12" customHeight="1" spans="1:28">
      <c r="A56" s="51"/>
      <c r="B56" s="51"/>
      <c r="C56" s="51"/>
      <c r="D56" s="51"/>
      <c r="E56" s="52"/>
      <c r="F56" s="52"/>
      <c r="G56" s="52"/>
      <c r="H56" s="51"/>
      <c r="I56" s="51"/>
      <c r="J56" s="51"/>
      <c r="K56" s="51"/>
      <c r="L56" s="52"/>
      <c r="M56" s="52"/>
      <c r="N56" s="52"/>
      <c r="O56" s="52"/>
      <c r="P56" s="51"/>
      <c r="Q56" s="51"/>
      <c r="R56" s="51"/>
      <c r="S56" s="51"/>
      <c r="T56" s="52"/>
      <c r="U56" s="52"/>
      <c r="V56" s="52"/>
      <c r="W56" s="4"/>
      <c r="X56" s="4"/>
      <c r="Y56" s="4"/>
      <c r="Z56" s="4"/>
      <c r="AA56" s="4"/>
      <c r="AB56" s="4"/>
    </row>
    <row r="57" ht="12" customHeight="1" spans="1:28">
      <c r="A57" s="53" t="s">
        <v>32</v>
      </c>
      <c r="B57" s="53"/>
      <c r="C57" s="53"/>
      <c r="D57" s="54">
        <v>221848</v>
      </c>
      <c r="E57" s="55"/>
      <c r="F57" s="55"/>
      <c r="G57" s="55"/>
      <c r="H57" s="53"/>
      <c r="I57" s="53" t="s">
        <v>32</v>
      </c>
      <c r="J57" s="53"/>
      <c r="K57" s="53"/>
      <c r="L57" s="59"/>
      <c r="M57" s="59"/>
      <c r="N57" s="59"/>
      <c r="O57" s="59"/>
      <c r="P57" s="53"/>
      <c r="Q57" s="53" t="s">
        <v>32</v>
      </c>
      <c r="R57" s="53"/>
      <c r="S57" s="53"/>
      <c r="T57" s="59"/>
      <c r="U57" s="59"/>
      <c r="V57" s="59"/>
      <c r="W57" s="4"/>
      <c r="X57" s="4"/>
      <c r="Y57" s="4"/>
      <c r="Z57" s="4"/>
      <c r="AA57" s="4"/>
      <c r="AB57" s="4"/>
    </row>
    <row r="58" ht="12" customHeight="1" spans="1:28">
      <c r="A58" s="51"/>
      <c r="B58" s="51"/>
      <c r="C58" s="51"/>
      <c r="D58" s="51"/>
      <c r="E58" s="52"/>
      <c r="F58" s="52"/>
      <c r="G58" s="52"/>
      <c r="H58" s="51"/>
      <c r="I58" s="51"/>
      <c r="J58" s="51"/>
      <c r="K58" s="51"/>
      <c r="L58" s="52"/>
      <c r="M58" s="52"/>
      <c r="N58" s="52"/>
      <c r="O58" s="52"/>
      <c r="P58" s="51"/>
      <c r="Q58" s="51"/>
      <c r="R58" s="51"/>
      <c r="S58" s="51"/>
      <c r="T58" s="52"/>
      <c r="U58" s="52"/>
      <c r="V58" s="52"/>
      <c r="W58" s="4"/>
      <c r="X58" s="4"/>
      <c r="Y58" s="4"/>
      <c r="Z58" s="4"/>
      <c r="AA58" s="4"/>
      <c r="AB58" s="4"/>
    </row>
    <row r="59" ht="12" customHeight="1" spans="1:28">
      <c r="A59" s="56" t="s">
        <v>33</v>
      </c>
      <c r="B59" s="14"/>
      <c r="C59" s="14"/>
      <c r="D59" s="56">
        <f>SUM(D46:D58)</f>
        <v>1091396</v>
      </c>
      <c r="E59" s="56">
        <f>SUM(E46:G58)</f>
        <v>0</v>
      </c>
      <c r="F59" s="14"/>
      <c r="G59" s="14"/>
      <c r="H59" s="57"/>
      <c r="I59" s="56" t="s">
        <v>33</v>
      </c>
      <c r="J59" s="14"/>
      <c r="K59" s="14"/>
      <c r="L59" s="56">
        <f>SUM(L46:M58)</f>
        <v>0</v>
      </c>
      <c r="M59" s="14"/>
      <c r="N59" s="56">
        <f>SUM(N46:O58)</f>
        <v>0</v>
      </c>
      <c r="O59" s="14"/>
      <c r="P59" s="57"/>
      <c r="Q59" s="56" t="s">
        <v>33</v>
      </c>
      <c r="R59" s="14"/>
      <c r="S59" s="14"/>
      <c r="T59" s="56">
        <f>SUM(T46:V58)</f>
        <v>0</v>
      </c>
      <c r="U59" s="14"/>
      <c r="V59" s="14"/>
      <c r="W59" s="4"/>
      <c r="X59" s="4"/>
      <c r="Y59" s="4"/>
      <c r="Z59" s="4"/>
      <c r="AA59" s="4"/>
      <c r="AB59" s="4"/>
    </row>
    <row r="60" ht="12" customHeight="1" spans="1:28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4"/>
      <c r="X60" s="4"/>
      <c r="Y60" s="4"/>
      <c r="Z60" s="4"/>
      <c r="AA60" s="4"/>
      <c r="AB60" s="4"/>
    </row>
    <row r="61" ht="12" customHeight="1" spans="1:28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ht="12" customHeight="1" spans="1:28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ht="12" customHeight="1" spans="1:28">
      <c r="A63" s="79" t="s">
        <v>36</v>
      </c>
      <c r="B63" s="2" t="s">
        <v>37</v>
      </c>
      <c r="C63" s="1"/>
      <c r="D63" s="3"/>
      <c r="E63" s="3"/>
      <c r="F63" s="3"/>
      <c r="G63" s="3"/>
      <c r="H63" s="3"/>
      <c r="I63" s="3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ht="12" customHeight="1" spans="1:28">
      <c r="A64" s="1"/>
      <c r="B64" s="5" t="s">
        <v>38</v>
      </c>
      <c r="C64" s="1"/>
      <c r="D64" s="3"/>
      <c r="E64" s="3"/>
      <c r="F64" s="3"/>
      <c r="G64" s="3"/>
      <c r="H64" s="3"/>
      <c r="I64" s="3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ht="12" customHeight="1" spans="1:28">
      <c r="A65" s="60" t="s">
        <v>3</v>
      </c>
      <c r="B65" s="2" t="s">
        <v>39</v>
      </c>
      <c r="C65" s="7" t="s">
        <v>40</v>
      </c>
      <c r="D65" s="7"/>
      <c r="E65" s="7"/>
      <c r="F65" s="7"/>
      <c r="G65" s="7"/>
      <c r="H65" s="7"/>
      <c r="I65" s="7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ht="12" customHeight="1" spans="1:28">
      <c r="A66" s="5" t="s">
        <v>6</v>
      </c>
      <c r="B66" s="2"/>
      <c r="C66" s="7"/>
      <c r="D66" s="7"/>
      <c r="E66" s="7"/>
      <c r="F66" s="7"/>
      <c r="G66" s="7"/>
      <c r="H66" s="7"/>
      <c r="I66" s="7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ht="12" customHeight="1" spans="1:28">
      <c r="A67" s="1"/>
      <c r="B67" s="61"/>
      <c r="C67" s="11" t="s">
        <v>41</v>
      </c>
      <c r="D67" s="11"/>
      <c r="E67" s="11"/>
      <c r="F67" s="11"/>
      <c r="G67" s="11"/>
      <c r="H67" s="11"/>
      <c r="I67" s="11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ht="12" customHeight="1" spans="1:28">
      <c r="A68" s="1"/>
      <c r="B68" s="61"/>
      <c r="C68" s="11"/>
      <c r="D68" s="11"/>
      <c r="E68" s="11"/>
      <c r="F68" s="11"/>
      <c r="G68" s="11"/>
      <c r="H68" s="11"/>
      <c r="I68" s="11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ht="12" customHeight="1" spans="1:28">
      <c r="A69" s="3"/>
      <c r="B69" s="3"/>
      <c r="C69" s="3"/>
      <c r="D69" s="3"/>
      <c r="E69" s="3"/>
      <c r="F69" s="3"/>
      <c r="G69" s="3"/>
      <c r="H69" s="3"/>
      <c r="I69" s="3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ht="12" customHeight="1" spans="1:28">
      <c r="A70" s="28" t="s">
        <v>9</v>
      </c>
      <c r="B70" s="14"/>
      <c r="C70" s="28" t="s">
        <v>42</v>
      </c>
      <c r="D70" s="28" t="s">
        <v>43</v>
      </c>
      <c r="E70" s="28" t="s">
        <v>44</v>
      </c>
      <c r="F70" s="28" t="s">
        <v>45</v>
      </c>
      <c r="G70" s="28" t="s">
        <v>46</v>
      </c>
      <c r="H70" s="28" t="s">
        <v>47</v>
      </c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ht="12" customHeight="1" spans="1:28">
      <c r="A71" s="62" t="s">
        <v>15</v>
      </c>
      <c r="B71" s="14"/>
      <c r="C71" s="14"/>
      <c r="D71" s="62" t="s">
        <v>48</v>
      </c>
      <c r="E71" s="62" t="s">
        <v>49</v>
      </c>
      <c r="F71" s="14"/>
      <c r="G71" s="62" t="s">
        <v>50</v>
      </c>
      <c r="H71" s="62" t="s">
        <v>51</v>
      </c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ht="12" customHeight="1" spans="1:28">
      <c r="A72" s="80" t="s">
        <v>21</v>
      </c>
      <c r="B72" s="14"/>
      <c r="C72" s="80" t="s">
        <v>22</v>
      </c>
      <c r="D72" s="80" t="s">
        <v>23</v>
      </c>
      <c r="E72" s="83" t="s">
        <v>52</v>
      </c>
      <c r="F72" s="80" t="s">
        <v>53</v>
      </c>
      <c r="G72" s="80" t="s">
        <v>54</v>
      </c>
      <c r="H72" s="80" t="s">
        <v>24</v>
      </c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ht="12" customHeight="1" spans="1:28">
      <c r="A73" s="64"/>
      <c r="B73" s="23"/>
      <c r="C73" s="22"/>
      <c r="D73" s="22"/>
      <c r="E73" s="22"/>
      <c r="F73" s="22"/>
      <c r="G73" s="22"/>
      <c r="H73" s="22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ht="12" customHeight="1" spans="1:28">
      <c r="A74" s="24" t="s">
        <v>27</v>
      </c>
      <c r="B74" s="24"/>
      <c r="C74" s="65">
        <v>197702</v>
      </c>
      <c r="D74" s="65">
        <v>8823</v>
      </c>
      <c r="E74" s="65">
        <v>4598</v>
      </c>
      <c r="F74" s="66">
        <v>98</v>
      </c>
      <c r="G74" s="67">
        <v>2179</v>
      </c>
      <c r="H74" s="66">
        <v>101</v>
      </c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ht="12" customHeight="1" spans="1:28">
      <c r="A75" s="64"/>
      <c r="B75" s="23"/>
      <c r="C75" s="66"/>
      <c r="D75" s="66"/>
      <c r="E75" s="66"/>
      <c r="F75" s="66"/>
      <c r="G75" s="66"/>
      <c r="H75" s="68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ht="12" customHeight="1" spans="1:28">
      <c r="A76" s="24" t="s">
        <v>28</v>
      </c>
      <c r="B76" s="24"/>
      <c r="C76" s="65">
        <v>94815</v>
      </c>
      <c r="D76" s="65">
        <v>6394</v>
      </c>
      <c r="E76" s="65">
        <v>4297</v>
      </c>
      <c r="F76" s="66">
        <v>82</v>
      </c>
      <c r="G76" s="67">
        <v>1373</v>
      </c>
      <c r="H76" s="66">
        <v>33</v>
      </c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ht="12" customHeight="1" spans="1:28">
      <c r="A77" s="64"/>
      <c r="B77" s="23"/>
      <c r="C77" s="66"/>
      <c r="D77" s="66"/>
      <c r="E77" s="66"/>
      <c r="F77" s="66"/>
      <c r="G77" s="66"/>
      <c r="H77" s="68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ht="12" customHeight="1" spans="1:28">
      <c r="A78" s="24" t="s">
        <v>55</v>
      </c>
      <c r="B78" s="24"/>
      <c r="C78" s="65">
        <v>96913</v>
      </c>
      <c r="D78" s="65">
        <v>5406</v>
      </c>
      <c r="E78" s="65">
        <v>3510</v>
      </c>
      <c r="F78" s="66">
        <v>62</v>
      </c>
      <c r="G78" s="67">
        <v>2176</v>
      </c>
      <c r="H78" s="66">
        <v>92</v>
      </c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ht="12" customHeight="1" spans="1:28">
      <c r="A79" s="64"/>
      <c r="B79" s="23"/>
      <c r="C79" s="66"/>
      <c r="D79" s="66"/>
      <c r="E79" s="66"/>
      <c r="F79" s="66"/>
      <c r="G79" s="66"/>
      <c r="H79" s="68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ht="12" customHeight="1" spans="1:28">
      <c r="A80" s="24" t="s">
        <v>56</v>
      </c>
      <c r="B80" s="24"/>
      <c r="C80" s="65">
        <v>240220</v>
      </c>
      <c r="D80" s="65">
        <v>5744</v>
      </c>
      <c r="E80" s="65">
        <v>2698</v>
      </c>
      <c r="F80" s="66">
        <v>271</v>
      </c>
      <c r="G80" s="67">
        <v>682</v>
      </c>
      <c r="H80" s="66">
        <v>93</v>
      </c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ht="12" customHeight="1" spans="1:28">
      <c r="A81" s="64"/>
      <c r="B81" s="23"/>
      <c r="C81" s="66"/>
      <c r="D81" s="66"/>
      <c r="E81" s="66"/>
      <c r="F81" s="66"/>
      <c r="G81" s="66"/>
      <c r="H81" s="68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ht="12" customHeight="1" spans="1:28">
      <c r="A82" s="24" t="s">
        <v>57</v>
      </c>
      <c r="B82" s="24"/>
      <c r="C82" s="65">
        <v>183418</v>
      </c>
      <c r="D82" s="65">
        <v>8991</v>
      </c>
      <c r="E82" s="65">
        <v>3399</v>
      </c>
      <c r="F82" s="66">
        <v>410</v>
      </c>
      <c r="G82" s="67">
        <v>739</v>
      </c>
      <c r="H82" s="66">
        <v>54</v>
      </c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ht="12" customHeight="1" spans="1:28">
      <c r="A83" s="64"/>
      <c r="B83" s="23"/>
      <c r="C83" s="66"/>
      <c r="D83" s="66"/>
      <c r="E83" s="66"/>
      <c r="F83" s="66"/>
      <c r="G83" s="66"/>
      <c r="H83" s="68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ht="12" customHeight="1" spans="1:28">
      <c r="A84" s="24" t="s">
        <v>32</v>
      </c>
      <c r="B84" s="24"/>
      <c r="C84" s="65">
        <v>213142</v>
      </c>
      <c r="D84" s="65">
        <v>6805</v>
      </c>
      <c r="E84" s="65">
        <v>3227</v>
      </c>
      <c r="F84" s="66">
        <v>221</v>
      </c>
      <c r="G84" s="66">
        <v>610</v>
      </c>
      <c r="H84" s="66">
        <v>44</v>
      </c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ht="12" customHeight="1" spans="1:28">
      <c r="A85" s="64"/>
      <c r="B85" s="23"/>
      <c r="C85" s="69"/>
      <c r="D85" s="68"/>
      <c r="E85" s="69"/>
      <c r="F85" s="69"/>
      <c r="G85" s="70"/>
      <c r="H85" s="68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ht="12" customHeight="1" spans="1:28">
      <c r="A86" s="28" t="s">
        <v>33</v>
      </c>
      <c r="B86" s="14"/>
      <c r="C86" s="28">
        <f t="shared" ref="C86:H86" si="0">SUM(C74:C84)</f>
        <v>1026210</v>
      </c>
      <c r="D86" s="28">
        <f t="shared" si="0"/>
        <v>42163</v>
      </c>
      <c r="E86" s="28">
        <f t="shared" si="0"/>
        <v>21729</v>
      </c>
      <c r="F86" s="28">
        <f t="shared" si="0"/>
        <v>1144</v>
      </c>
      <c r="G86" s="28">
        <f t="shared" si="0"/>
        <v>7759</v>
      </c>
      <c r="H86" s="28">
        <f t="shared" si="0"/>
        <v>417</v>
      </c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ht="12" customHeight="1" spans="1:28">
      <c r="A87" s="1"/>
      <c r="B87" s="2"/>
      <c r="C87" s="1"/>
      <c r="D87" s="3"/>
      <c r="E87" s="3"/>
      <c r="F87" s="3"/>
      <c r="G87" s="3"/>
      <c r="H87" s="3"/>
      <c r="I87" s="3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ht="12" customHeight="1" spans="1:28">
      <c r="A88" s="1"/>
      <c r="B88" s="2"/>
      <c r="C88" s="1"/>
      <c r="D88" s="3"/>
      <c r="E88" s="3"/>
      <c r="F88" s="3"/>
      <c r="G88" s="3"/>
      <c r="H88" s="3"/>
      <c r="I88" s="3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ht="12" customHeight="1" spans="1:28">
      <c r="A89" s="1"/>
      <c r="B89" s="2"/>
      <c r="C89" s="1"/>
      <c r="D89" s="3"/>
      <c r="E89" s="3"/>
      <c r="F89" s="3"/>
      <c r="G89" s="3"/>
      <c r="H89" s="3"/>
      <c r="I89" s="3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ht="12" customHeight="1" spans="1:28">
      <c r="A90" s="1"/>
      <c r="B90" s="2"/>
      <c r="C90" s="1"/>
      <c r="D90" s="3"/>
      <c r="E90" s="3"/>
      <c r="F90" s="3"/>
      <c r="G90" s="3"/>
      <c r="H90" s="3"/>
      <c r="I90" s="3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ht="12" customHeight="1" spans="1:28">
      <c r="A91" s="81" t="s">
        <v>36</v>
      </c>
      <c r="B91" s="32" t="s">
        <v>37</v>
      </c>
      <c r="C91" s="31"/>
      <c r="D91" s="33"/>
      <c r="E91" s="33"/>
      <c r="F91" s="33"/>
      <c r="G91" s="33"/>
      <c r="H91" s="33"/>
      <c r="I91" s="33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ht="12" customHeight="1" spans="1:28">
      <c r="A92" s="31"/>
      <c r="B92" s="35" t="s">
        <v>38</v>
      </c>
      <c r="C92" s="31"/>
      <c r="D92" s="33"/>
      <c r="E92" s="33"/>
      <c r="F92" s="33"/>
      <c r="G92" s="33"/>
      <c r="H92" s="33"/>
      <c r="I92" s="33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ht="12" customHeight="1" spans="1:28">
      <c r="A93" s="71" t="s">
        <v>3</v>
      </c>
      <c r="B93" s="32" t="s">
        <v>39</v>
      </c>
      <c r="C93" s="37" t="s">
        <v>58</v>
      </c>
      <c r="D93" s="37"/>
      <c r="E93" s="37"/>
      <c r="F93" s="37"/>
      <c r="G93" s="37"/>
      <c r="H93" s="37"/>
      <c r="I93" s="37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ht="12" customHeight="1" spans="1:28">
      <c r="A94" s="35" t="s">
        <v>6</v>
      </c>
      <c r="B94" s="32"/>
      <c r="C94" s="37"/>
      <c r="D94" s="37"/>
      <c r="E94" s="37"/>
      <c r="F94" s="37"/>
      <c r="G94" s="37"/>
      <c r="H94" s="37"/>
      <c r="I94" s="37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ht="12" customHeight="1" spans="1:28">
      <c r="A95" s="31"/>
      <c r="B95" s="72"/>
      <c r="C95" s="41" t="s">
        <v>59</v>
      </c>
      <c r="D95" s="41"/>
      <c r="E95" s="41"/>
      <c r="F95" s="41"/>
      <c r="G95" s="41"/>
      <c r="H95" s="41"/>
      <c r="I95" s="41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ht="12" customHeight="1" spans="1:28">
      <c r="A96" s="31"/>
      <c r="B96" s="72"/>
      <c r="C96" s="41"/>
      <c r="D96" s="41"/>
      <c r="E96" s="41"/>
      <c r="F96" s="41"/>
      <c r="G96" s="41"/>
      <c r="H96" s="41"/>
      <c r="I96" s="41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ht="12" customHeight="1" spans="1:28">
      <c r="A97" s="33"/>
      <c r="B97" s="33"/>
      <c r="C97" s="33"/>
      <c r="D97" s="33"/>
      <c r="E97" s="33"/>
      <c r="F97" s="33"/>
      <c r="G97" s="33"/>
      <c r="H97" s="33"/>
      <c r="I97" s="33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ht="12" customHeight="1" spans="1:28">
      <c r="A98" s="56" t="s">
        <v>9</v>
      </c>
      <c r="B98" s="14"/>
      <c r="C98" s="56" t="s">
        <v>42</v>
      </c>
      <c r="D98" s="56" t="s">
        <v>43</v>
      </c>
      <c r="E98" s="56" t="s">
        <v>44</v>
      </c>
      <c r="F98" s="56" t="s">
        <v>45</v>
      </c>
      <c r="G98" s="56" t="s">
        <v>46</v>
      </c>
      <c r="H98" s="56" t="s">
        <v>47</v>
      </c>
      <c r="I98" s="77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ht="12" customHeight="1" spans="1:28">
      <c r="A99" s="73" t="s">
        <v>15</v>
      </c>
      <c r="B99" s="14"/>
      <c r="C99" s="14"/>
      <c r="D99" s="73" t="s">
        <v>48</v>
      </c>
      <c r="E99" s="73" t="s">
        <v>49</v>
      </c>
      <c r="F99" s="14"/>
      <c r="G99" s="73" t="s">
        <v>50</v>
      </c>
      <c r="H99" s="73" t="s">
        <v>51</v>
      </c>
      <c r="I99" s="77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ht="12" customHeight="1" spans="1:28">
      <c r="A100" s="82" t="s">
        <v>21</v>
      </c>
      <c r="B100" s="14"/>
      <c r="C100" s="82" t="s">
        <v>22</v>
      </c>
      <c r="D100" s="82" t="s">
        <v>23</v>
      </c>
      <c r="E100" s="84" t="s">
        <v>52</v>
      </c>
      <c r="F100" s="82" t="s">
        <v>53</v>
      </c>
      <c r="G100" s="82" t="s">
        <v>54</v>
      </c>
      <c r="H100" s="82" t="s">
        <v>24</v>
      </c>
      <c r="I100" s="77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ht="12" customHeight="1" spans="1:28">
      <c r="A101" s="75"/>
      <c r="B101" s="52"/>
      <c r="C101" s="51"/>
      <c r="D101" s="51"/>
      <c r="E101" s="51"/>
      <c r="F101" s="51"/>
      <c r="G101" s="51"/>
      <c r="H101" s="51"/>
      <c r="I101" s="77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ht="12" customHeight="1" spans="1:28">
      <c r="A102" s="53" t="s">
        <v>27</v>
      </c>
      <c r="B102" s="53"/>
      <c r="C102" s="76">
        <v>196046</v>
      </c>
      <c r="D102" s="76">
        <v>8721</v>
      </c>
      <c r="E102" s="76">
        <v>4613</v>
      </c>
      <c r="F102" s="76">
        <v>96</v>
      </c>
      <c r="G102" s="76">
        <v>2181</v>
      </c>
      <c r="H102" s="76">
        <v>104</v>
      </c>
      <c r="I102" s="77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ht="12" customHeight="1" spans="1:28">
      <c r="A103" s="75"/>
      <c r="B103" s="52"/>
      <c r="C103" s="76"/>
      <c r="D103" s="76"/>
      <c r="E103" s="76"/>
      <c r="F103" s="76"/>
      <c r="G103" s="76"/>
      <c r="H103" s="77"/>
      <c r="I103" s="77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ht="12" customHeight="1" spans="1:28">
      <c r="A104" s="53" t="s">
        <v>28</v>
      </c>
      <c r="B104" s="53"/>
      <c r="C104" s="76">
        <v>94351</v>
      </c>
      <c r="D104" s="76">
        <v>6348</v>
      </c>
      <c r="E104" s="76">
        <v>4319</v>
      </c>
      <c r="F104" s="76">
        <v>86</v>
      </c>
      <c r="G104" s="76">
        <v>1378</v>
      </c>
      <c r="H104" s="76">
        <v>36</v>
      </c>
      <c r="I104" s="77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ht="12" customHeight="1" spans="1:28">
      <c r="A105" s="75"/>
      <c r="B105" s="52"/>
      <c r="C105" s="76"/>
      <c r="D105" s="76"/>
      <c r="E105" s="76"/>
      <c r="F105" s="76"/>
      <c r="G105" s="76"/>
      <c r="H105" s="77"/>
      <c r="I105" s="77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ht="12" customHeight="1" spans="1:28">
      <c r="A106" s="53" t="s">
        <v>55</v>
      </c>
      <c r="B106" s="53"/>
      <c r="C106" s="76">
        <v>181901</v>
      </c>
      <c r="D106" s="76">
        <v>5421</v>
      </c>
      <c r="E106" s="76">
        <v>3385</v>
      </c>
      <c r="F106" s="76">
        <v>406</v>
      </c>
      <c r="G106" s="76">
        <v>744</v>
      </c>
      <c r="H106" s="76">
        <v>90</v>
      </c>
      <c r="I106" s="77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ht="12" customHeight="1" spans="1:28">
      <c r="A107" s="75"/>
      <c r="B107" s="52"/>
      <c r="C107" s="76"/>
      <c r="D107" s="76"/>
      <c r="E107" s="76"/>
      <c r="F107" s="76"/>
      <c r="G107" s="76"/>
      <c r="H107" s="77"/>
      <c r="I107" s="77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ht="12" customHeight="1" spans="1:28">
      <c r="A108" s="53" t="s">
        <v>56</v>
      </c>
      <c r="B108" s="53"/>
      <c r="C108" s="76">
        <v>96257</v>
      </c>
      <c r="D108" s="76">
        <v>5785</v>
      </c>
      <c r="E108" s="76">
        <v>3517</v>
      </c>
      <c r="F108" s="76">
        <v>62</v>
      </c>
      <c r="G108" s="76">
        <v>2195</v>
      </c>
      <c r="H108" s="76">
        <v>91</v>
      </c>
      <c r="I108" s="77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ht="12" customHeight="1" spans="1:28">
      <c r="A109" s="75"/>
      <c r="B109" s="52"/>
      <c r="C109" s="76"/>
      <c r="D109" s="76"/>
      <c r="E109" s="76"/>
      <c r="F109" s="76"/>
      <c r="G109" s="76"/>
      <c r="H109" s="77"/>
      <c r="I109" s="77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ht="12" customHeight="1" spans="1:28">
      <c r="A110" s="53" t="s">
        <v>57</v>
      </c>
      <c r="B110" s="53"/>
      <c r="C110" s="76">
        <v>238683</v>
      </c>
      <c r="D110" s="76">
        <v>9008</v>
      </c>
      <c r="E110" s="76">
        <v>2703</v>
      </c>
      <c r="F110" s="76">
        <v>272</v>
      </c>
      <c r="G110" s="76">
        <v>693</v>
      </c>
      <c r="H110" s="76">
        <v>56</v>
      </c>
      <c r="I110" s="77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ht="12" customHeight="1" spans="1:28">
      <c r="A111" s="75"/>
      <c r="B111" s="52"/>
      <c r="C111" s="76"/>
      <c r="D111" s="76"/>
      <c r="E111" s="76"/>
      <c r="F111" s="76"/>
      <c r="G111" s="76"/>
      <c r="H111" s="77"/>
      <c r="I111" s="77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ht="12" customHeight="1" spans="1:28">
      <c r="A112" s="53" t="s">
        <v>32</v>
      </c>
      <c r="B112" s="53"/>
      <c r="C112" s="76">
        <v>210973</v>
      </c>
      <c r="D112" s="76">
        <v>6775</v>
      </c>
      <c r="E112" s="76">
        <v>3237</v>
      </c>
      <c r="F112" s="76">
        <v>217</v>
      </c>
      <c r="G112" s="76">
        <v>605</v>
      </c>
      <c r="H112" s="76">
        <v>41</v>
      </c>
      <c r="I112" s="77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ht="12" customHeight="1" spans="1:28">
      <c r="A113" s="75"/>
      <c r="B113" s="52"/>
      <c r="C113" s="78"/>
      <c r="D113" s="77"/>
      <c r="E113" s="78"/>
      <c r="F113" s="78"/>
      <c r="G113" s="78"/>
      <c r="H113" s="77"/>
      <c r="I113" s="77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ht="12" customHeight="1" spans="1:28">
      <c r="A114" s="56" t="s">
        <v>33</v>
      </c>
      <c r="B114" s="14"/>
      <c r="C114" s="56">
        <f t="shared" ref="C114:H114" si="1">SUM(C102:C112)</f>
        <v>1018211</v>
      </c>
      <c r="D114" s="56">
        <f t="shared" si="1"/>
        <v>42058</v>
      </c>
      <c r="E114" s="56">
        <f t="shared" si="1"/>
        <v>21774</v>
      </c>
      <c r="F114" s="56">
        <f t="shared" si="1"/>
        <v>1139</v>
      </c>
      <c r="G114" s="56">
        <f t="shared" si="1"/>
        <v>7796</v>
      </c>
      <c r="H114" s="56">
        <f t="shared" si="1"/>
        <v>418</v>
      </c>
      <c r="I114" s="77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ht="12" customHeight="1" spans="1:28">
      <c r="A115" s="33"/>
      <c r="B115" s="33"/>
      <c r="C115" s="33"/>
      <c r="D115" s="33"/>
      <c r="E115" s="33"/>
      <c r="F115" s="33"/>
      <c r="G115" s="33"/>
      <c r="H115" s="33"/>
      <c r="I115" s="33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ht="12" customHeight="1" spans="1:28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ht="12" customHeight="1" spans="1:28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ht="12" customHeight="1" spans="1:2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ht="12" customHeight="1" spans="1:28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ht="12" customHeight="1" spans="1:28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ht="12" customHeight="1" spans="1:28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ht="12" customHeight="1" spans="1:28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ht="12" customHeight="1" spans="1:28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ht="12" customHeight="1" spans="1:28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 ht="12" customHeight="1" spans="1:28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</row>
    <row r="126" ht="12" customHeight="1" spans="1:28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ht="12" customHeight="1" spans="1:28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ht="12" customHeight="1" spans="1: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</row>
    <row r="129" ht="12" customHeight="1" spans="1:28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</row>
    <row r="130" ht="12" customHeight="1" spans="1:28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</row>
    <row r="131" ht="12" customHeight="1" spans="1:28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</row>
    <row r="132" ht="12" customHeight="1" spans="1:28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</row>
    <row r="133" ht="12" customHeight="1" spans="1:28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</row>
    <row r="134" ht="12" customHeight="1" spans="1:28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</row>
    <row r="135" ht="12" customHeight="1" spans="1:28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</row>
    <row r="136" ht="12" customHeight="1" spans="1:28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</row>
    <row r="137" ht="12" customHeight="1" spans="1:28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</row>
    <row r="138" ht="12" customHeight="1" spans="1:2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</row>
    <row r="139" ht="12" customHeight="1" spans="1:28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</row>
    <row r="140" ht="12" customHeight="1" spans="1:28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</row>
    <row r="141" ht="12" customHeight="1" spans="1:28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</row>
    <row r="142" ht="12" customHeight="1" spans="1:28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</row>
    <row r="143" ht="12" customHeight="1" spans="1:28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</row>
    <row r="144" ht="12" customHeight="1" spans="1:28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</row>
    <row r="145" ht="12" customHeight="1" spans="1:28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</row>
    <row r="146" ht="12" customHeight="1" spans="1:28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</row>
    <row r="147" ht="12" customHeight="1" spans="1:28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</row>
    <row r="148" ht="12" customHeight="1" spans="1:2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</row>
    <row r="149" ht="12" customHeight="1" spans="1:28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</row>
    <row r="150" ht="12" customHeight="1" spans="1:28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 ht="12" customHeight="1" spans="1:28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</row>
    <row r="152" ht="12" customHeight="1" spans="1:28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</row>
    <row r="153" ht="12" customHeight="1" spans="1:28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</row>
    <row r="154" ht="12" customHeight="1" spans="1:28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</row>
    <row r="155" ht="12" customHeight="1" spans="1:28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</row>
    <row r="156" ht="12" customHeight="1" spans="1:28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</row>
    <row r="157" ht="12" customHeight="1" spans="1:28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</row>
    <row r="158" ht="12" customHeight="1" spans="1:2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</row>
    <row r="159" ht="12" customHeight="1" spans="1:28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</row>
    <row r="160" ht="12" customHeight="1" spans="1:28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</row>
    <row r="161" ht="12" customHeight="1" spans="1:28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</row>
    <row r="162" ht="12" customHeight="1" spans="1:28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</row>
    <row r="163" ht="12" customHeight="1" spans="1:28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</row>
    <row r="164" ht="12" customHeight="1" spans="1:28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</row>
    <row r="165" ht="12" customHeight="1" spans="1:28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</row>
    <row r="166" ht="12" customHeight="1" spans="1:28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</row>
    <row r="167" ht="12" customHeight="1" spans="1:28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</row>
    <row r="168" ht="12" customHeight="1" spans="1:2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</row>
    <row r="169" ht="12" customHeight="1" spans="1:28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</row>
    <row r="170" ht="12" customHeight="1" spans="1:28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</row>
    <row r="171" ht="12" customHeight="1" spans="1:28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</row>
    <row r="172" ht="12" customHeight="1" spans="1:28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ht="12" customHeight="1" spans="1:28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 ht="12" customHeight="1" spans="1:28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</row>
    <row r="175" ht="12" customHeight="1" spans="1:28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</row>
    <row r="176" ht="12" customHeight="1" spans="1:28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</row>
    <row r="177" ht="12" customHeight="1" spans="1:28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</row>
    <row r="178" ht="12" customHeight="1" spans="1:2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</row>
    <row r="179" ht="12" customHeight="1" spans="1:28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</row>
    <row r="180" ht="12" customHeight="1" spans="1:28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</row>
    <row r="181" ht="12" customHeight="1" spans="1:28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</row>
    <row r="182" ht="12" customHeight="1" spans="1:28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</row>
    <row r="183" ht="12" customHeight="1" spans="1:28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</row>
    <row r="184" ht="12" customHeight="1" spans="1:28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</row>
    <row r="185" ht="12" customHeight="1" spans="1:28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</row>
    <row r="186" ht="12" customHeight="1" spans="1:28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</row>
    <row r="187" ht="12" customHeight="1" spans="1:28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</row>
    <row r="188" ht="12" customHeight="1" spans="1:2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</row>
    <row r="189" ht="12" customHeight="1" spans="1:28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</row>
    <row r="190" ht="12" customHeight="1" spans="1:28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</row>
    <row r="191" ht="12" customHeight="1" spans="1:28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</row>
    <row r="192" ht="12" customHeight="1" spans="1:28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</row>
    <row r="193" ht="12" customHeight="1" spans="1:28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</row>
    <row r="194" ht="12" customHeight="1" spans="1:28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</row>
    <row r="195" ht="12" customHeight="1" spans="1:28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</row>
    <row r="196" ht="12" customHeight="1" spans="1:28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</row>
    <row r="197" ht="12" customHeight="1" spans="1:28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</row>
    <row r="198" ht="12" customHeight="1" spans="1:2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</row>
    <row r="199" ht="12" customHeight="1" spans="1:28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</row>
    <row r="200" ht="12" customHeight="1" spans="1:28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</row>
    <row r="201" ht="12" customHeight="1" spans="1:28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</row>
    <row r="202" ht="12" customHeight="1" spans="1:28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</row>
    <row r="203" ht="12" customHeight="1" spans="1:28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</row>
    <row r="204" ht="12" customHeight="1" spans="1:28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</row>
    <row r="205" ht="12" customHeight="1" spans="1:28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</row>
    <row r="206" ht="12" customHeight="1" spans="1:28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</row>
    <row r="207" ht="12" customHeight="1" spans="1:28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</row>
    <row r="208" ht="12" customHeight="1" spans="1:2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</row>
    <row r="209" ht="12" customHeight="1" spans="1:28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 ht="12" customHeight="1" spans="1:28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</row>
    <row r="211" ht="12" customHeight="1" spans="1:28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</row>
    <row r="212" ht="12" customHeight="1" spans="1:28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</row>
    <row r="213" ht="12" customHeight="1" spans="1:28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</row>
    <row r="214" ht="12" customHeight="1" spans="1:28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</row>
    <row r="215" ht="12" customHeight="1" spans="1:28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</row>
    <row r="216" ht="12" customHeight="1" spans="1:28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</row>
    <row r="217" ht="12" customHeight="1" spans="1:28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</row>
    <row r="218" ht="12" customHeight="1" spans="1:2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</row>
    <row r="219" ht="12" customHeight="1" spans="1:28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</row>
    <row r="220" ht="12" customHeight="1" spans="1:28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</row>
    <row r="221" ht="12" customHeight="1" spans="1:28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</row>
    <row r="222" ht="12" customHeight="1" spans="1:28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</row>
    <row r="223" ht="12" customHeight="1" spans="1:28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</row>
    <row r="224" ht="12" customHeight="1" spans="1:28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</row>
    <row r="225" ht="12" customHeight="1" spans="1:28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</row>
    <row r="226" ht="12" customHeight="1" spans="1:28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</row>
    <row r="227" ht="12" customHeight="1" spans="1:28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</row>
    <row r="228" ht="12" customHeight="1" spans="1: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</row>
    <row r="229" ht="12" customHeight="1" spans="1:28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</row>
    <row r="230" ht="12" customHeight="1" spans="1:28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</row>
    <row r="231" ht="12" customHeight="1" spans="1:28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</row>
    <row r="232" ht="12" customHeight="1" spans="1:28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</row>
    <row r="233" ht="12" customHeight="1" spans="1:28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</row>
    <row r="234" ht="12" customHeight="1" spans="1:28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</row>
    <row r="235" ht="12" customHeight="1" spans="1:28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</row>
    <row r="236" ht="12" customHeight="1" spans="1:28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</row>
    <row r="237" ht="12" customHeight="1" spans="1:28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</row>
    <row r="238" ht="12" customHeight="1" spans="1:2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</row>
    <row r="239" ht="12" customHeight="1" spans="1:28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</row>
    <row r="240" ht="12" customHeight="1" spans="1:28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</row>
    <row r="241" ht="12" customHeight="1" spans="1:28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</row>
    <row r="242" ht="12" customHeight="1" spans="1:28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</row>
    <row r="243" ht="12" customHeight="1" spans="1:28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</row>
    <row r="244" ht="12" customHeight="1" spans="1:28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</row>
    <row r="245" ht="12" customHeight="1" spans="1:28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</row>
    <row r="246" ht="12" customHeight="1" spans="1:28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</row>
    <row r="247" ht="12" customHeight="1" spans="1:28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</row>
    <row r="248" ht="12" customHeight="1" spans="1:2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</row>
    <row r="249" ht="12" customHeight="1" spans="1:28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</row>
    <row r="250" ht="12" customHeight="1" spans="1:28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</row>
    <row r="251" ht="12" customHeight="1" spans="1:28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</row>
    <row r="252" ht="12" customHeight="1" spans="1:28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</row>
    <row r="253" ht="12" customHeight="1" spans="1:28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</row>
    <row r="254" ht="12" customHeight="1" spans="1:28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</row>
    <row r="255" ht="12" customHeight="1" spans="1:28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</row>
    <row r="256" ht="12" customHeight="1" spans="1:28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</row>
    <row r="257" ht="12" customHeight="1" spans="1:28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</row>
    <row r="258" ht="12" customHeight="1" spans="1:2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</row>
    <row r="259" ht="12" customHeight="1" spans="1:28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</row>
    <row r="260" ht="12" customHeight="1" spans="1:28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</row>
    <row r="261" ht="12" customHeight="1" spans="1:28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</row>
    <row r="262" ht="12" customHeight="1" spans="1:28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</row>
    <row r="263" ht="12" customHeight="1" spans="1:28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</row>
    <row r="264" ht="12" customHeight="1" spans="1:28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</row>
    <row r="265" ht="12" customHeight="1" spans="1:28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</row>
    <row r="266" ht="12" customHeight="1" spans="1:28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</row>
    <row r="267" ht="12" customHeight="1" spans="1:28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</row>
    <row r="268" ht="12" customHeight="1" spans="1:2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</row>
    <row r="269" ht="12" customHeight="1" spans="1:28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</row>
    <row r="270" ht="12" customHeight="1" spans="1:28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</row>
    <row r="271" ht="12" customHeight="1" spans="1:28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</row>
    <row r="272" ht="12" customHeight="1" spans="1:28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</row>
    <row r="273" ht="12" customHeight="1" spans="1:28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</row>
    <row r="274" ht="12" customHeight="1" spans="1:28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</row>
    <row r="275" ht="12" customHeight="1" spans="1:28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</row>
    <row r="276" ht="12" customHeight="1" spans="1:28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</row>
    <row r="277" ht="12" customHeight="1" spans="1:28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</row>
    <row r="278" ht="12" customHeight="1" spans="1:2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</row>
    <row r="279" ht="12" customHeight="1" spans="1:28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</row>
    <row r="280" ht="12" customHeight="1" spans="1:28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</row>
    <row r="281" ht="12" customHeight="1" spans="1:28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</row>
    <row r="282" ht="12" customHeight="1" spans="1:28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</row>
    <row r="283" ht="12" customHeight="1" spans="1:28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</row>
    <row r="284" ht="12" customHeight="1" spans="1:28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</row>
    <row r="285" ht="12" customHeight="1" spans="1:28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</row>
    <row r="286" ht="12" customHeight="1" spans="1:28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</row>
    <row r="287" ht="12" customHeight="1" spans="1:28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</row>
    <row r="288" ht="12" customHeight="1" spans="1:2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</row>
    <row r="289" ht="12" customHeight="1" spans="1:28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</row>
    <row r="290" ht="12" customHeight="1" spans="1:28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</row>
    <row r="291" ht="12" customHeight="1" spans="1:28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</row>
    <row r="292" ht="12" customHeight="1" spans="1:28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</row>
    <row r="293" ht="12" customHeight="1" spans="1:28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</row>
    <row r="294" ht="12" customHeight="1" spans="1:28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</row>
    <row r="295" ht="12" customHeight="1" spans="1:28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</row>
    <row r="296" ht="12" customHeight="1" spans="1:28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</row>
    <row r="297" ht="12" customHeight="1" spans="1:28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</row>
    <row r="298" ht="12" customHeight="1" spans="1:2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</row>
    <row r="299" ht="12" customHeight="1" spans="1:28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</row>
    <row r="300" ht="12" customHeight="1" spans="1:28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</row>
    <row r="301" ht="12" customHeight="1" spans="1:28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</row>
    <row r="302" ht="12" customHeight="1" spans="1:28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</row>
    <row r="303" ht="12" customHeight="1" spans="1:28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</row>
    <row r="304" ht="12" customHeight="1" spans="1:28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</row>
    <row r="305" ht="12" customHeight="1" spans="1:28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</row>
    <row r="306" ht="12" customHeight="1" spans="1:28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</row>
    <row r="307" ht="12" customHeight="1" spans="1:28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</row>
    <row r="308" ht="12" customHeight="1" spans="1:2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</row>
    <row r="309" ht="12" customHeight="1" spans="1:28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</row>
    <row r="310" ht="12" customHeight="1" spans="1:28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</row>
    <row r="311" ht="12" customHeight="1" spans="1:28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</row>
    <row r="312" ht="12" customHeight="1" spans="1:28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</row>
    <row r="313" ht="12" customHeight="1" spans="1:28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</row>
    <row r="314" ht="12" customHeight="1" spans="1:28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</row>
    <row r="315" ht="12" customHeight="1" spans="1:28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</row>
    <row r="316" ht="12" customHeight="1" spans="1:28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</row>
    <row r="317" ht="12" customHeight="1" spans="1:28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</row>
    <row r="318" ht="12" customHeight="1" spans="1:2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</row>
    <row r="319" ht="12" customHeight="1" spans="1:28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</row>
    <row r="320" ht="12" customHeight="1" spans="1:28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</row>
    <row r="321" ht="12" customHeight="1" spans="1:28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</row>
    <row r="322" ht="12" customHeight="1" spans="1:28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</row>
    <row r="323" ht="12" customHeight="1" spans="1:28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</row>
    <row r="324" ht="12" customHeight="1" spans="1:28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</row>
    <row r="325" ht="12" customHeight="1" spans="1:28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</row>
    <row r="326" ht="12" customHeight="1" spans="1:28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</row>
    <row r="327" ht="12" customHeight="1" spans="1:28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</row>
    <row r="328" ht="12" customHeight="1" spans="1: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</row>
    <row r="329" ht="12" customHeight="1" spans="1:28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</row>
    <row r="330" ht="12" customHeight="1" spans="1:28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</row>
    <row r="331" ht="12" customHeight="1" spans="1:28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</row>
    <row r="332" ht="12" customHeight="1" spans="1:28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</row>
    <row r="333" ht="12" customHeight="1" spans="1:28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</row>
    <row r="334" ht="12" customHeight="1" spans="1:28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</row>
    <row r="335" ht="12" customHeight="1" spans="1:28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</row>
    <row r="336" ht="12" customHeight="1" spans="1:28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</row>
    <row r="337" ht="12" customHeight="1" spans="1:28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</row>
    <row r="338" ht="12" customHeight="1" spans="1:2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</row>
    <row r="339" ht="12" customHeight="1" spans="1:28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</row>
    <row r="340" ht="12" customHeight="1" spans="1:28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</row>
    <row r="341" ht="12" customHeight="1" spans="1:28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</row>
    <row r="342" ht="12" customHeight="1" spans="1:28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</row>
    <row r="343" ht="12" customHeight="1" spans="1:28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</row>
    <row r="344" ht="12" customHeight="1" spans="1:28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</row>
    <row r="345" ht="12" customHeight="1" spans="1:28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</row>
    <row r="346" ht="12" customHeight="1" spans="1:28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</row>
    <row r="347" ht="12" customHeight="1" spans="1:28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</row>
    <row r="348" ht="12" customHeight="1" spans="1:2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</row>
    <row r="349" ht="12" customHeight="1" spans="1:28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</row>
    <row r="350" ht="12" customHeight="1" spans="1:28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</row>
    <row r="351" ht="12" customHeight="1" spans="1:28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</row>
    <row r="352" ht="12" customHeight="1" spans="1:28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</row>
    <row r="353" ht="12" customHeight="1" spans="1:28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</row>
    <row r="354" ht="12" customHeight="1" spans="1:28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</row>
    <row r="355" ht="12" customHeight="1" spans="1:28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</row>
    <row r="356" ht="12" customHeight="1" spans="1:28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</row>
    <row r="357" ht="12" customHeight="1" spans="1:28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</row>
    <row r="358" ht="12" customHeight="1" spans="1:2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</row>
    <row r="359" ht="12" customHeight="1" spans="1:28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</row>
    <row r="360" ht="12" customHeight="1" spans="1:28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</row>
    <row r="361" ht="12" customHeight="1" spans="1:28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</row>
    <row r="362" ht="12" customHeight="1" spans="1:28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</row>
    <row r="363" ht="12" customHeight="1" spans="1:28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</row>
    <row r="364" ht="12" customHeight="1" spans="1:28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</row>
    <row r="365" ht="12" customHeight="1" spans="1:28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</row>
    <row r="366" ht="12" customHeight="1" spans="1:28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</row>
    <row r="367" ht="12" customHeight="1" spans="1:28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</row>
    <row r="368" ht="12" customHeight="1" spans="1:2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</row>
    <row r="369" ht="12" customHeight="1" spans="1:28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</row>
    <row r="370" ht="12" customHeight="1" spans="1:28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</row>
    <row r="371" ht="12" customHeight="1" spans="1:28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</row>
    <row r="372" ht="12" customHeight="1" spans="1:28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</row>
    <row r="373" ht="12" customHeight="1" spans="1:28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</row>
    <row r="374" ht="12" customHeight="1" spans="1:28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</row>
    <row r="375" ht="12" customHeight="1" spans="1:28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</row>
    <row r="376" ht="12" customHeight="1" spans="1:28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</row>
    <row r="377" ht="12" customHeight="1" spans="1:28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</row>
    <row r="378" ht="12" customHeight="1" spans="1:2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</row>
    <row r="379" ht="12" customHeight="1" spans="1:28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</row>
    <row r="380" ht="12" customHeight="1" spans="1:28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</row>
    <row r="381" ht="12" customHeight="1" spans="1:28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</row>
    <row r="382" ht="12" customHeight="1" spans="1:28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</row>
    <row r="383" ht="12" customHeight="1" spans="1:28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</row>
    <row r="384" ht="12" customHeight="1" spans="1:28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</row>
    <row r="385" ht="12" customHeight="1" spans="1:28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</row>
    <row r="386" ht="12" customHeight="1" spans="1:28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</row>
    <row r="387" ht="12" customHeight="1" spans="1:28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</row>
    <row r="388" ht="12" customHeight="1" spans="1:2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</row>
    <row r="389" ht="12" customHeight="1" spans="1:28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</row>
    <row r="390" ht="12" customHeight="1" spans="1:28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</row>
    <row r="391" ht="12" customHeight="1" spans="1:28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</row>
    <row r="392" ht="12" customHeight="1" spans="1:28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</row>
    <row r="393" ht="12" customHeight="1" spans="1:28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</row>
    <row r="394" ht="12" customHeight="1" spans="1:28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</row>
    <row r="395" ht="12" customHeight="1" spans="1:28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</row>
    <row r="396" ht="12" customHeight="1" spans="1:28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</row>
    <row r="397" ht="12" customHeight="1" spans="1:28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</row>
    <row r="398" ht="12" customHeight="1" spans="1:2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</row>
    <row r="399" ht="12" customHeight="1" spans="1:28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</row>
    <row r="400" ht="12" customHeight="1" spans="1:28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</row>
    <row r="401" ht="12" customHeight="1" spans="1:28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</row>
    <row r="402" ht="12" customHeight="1" spans="1:28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</row>
    <row r="403" ht="12" customHeight="1" spans="1:28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</row>
    <row r="404" ht="12" customHeight="1" spans="1:28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</row>
    <row r="405" ht="12" customHeight="1" spans="1:28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</row>
    <row r="406" ht="12" customHeight="1" spans="1:28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</row>
    <row r="407" ht="12" customHeight="1" spans="1:28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</row>
    <row r="408" ht="12" customHeight="1" spans="1:2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</row>
    <row r="409" ht="12" customHeight="1" spans="1:28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</row>
    <row r="410" ht="12" customHeight="1" spans="1:28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</row>
    <row r="411" ht="12" customHeight="1" spans="1:28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</row>
    <row r="412" ht="12" customHeight="1" spans="1:28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</row>
    <row r="413" ht="12" customHeight="1" spans="1:28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</row>
    <row r="414" ht="12" customHeight="1" spans="1:28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</row>
    <row r="415" ht="12" customHeight="1" spans="1:28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</row>
    <row r="416" ht="12" customHeight="1" spans="1:28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</row>
    <row r="417" ht="12" customHeight="1" spans="1:28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</row>
    <row r="418" ht="12" customHeight="1" spans="1:2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</row>
    <row r="419" ht="12" customHeight="1" spans="1:28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</row>
    <row r="420" ht="12" customHeight="1" spans="1:28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</row>
    <row r="421" ht="12" customHeight="1" spans="1:28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</row>
    <row r="422" ht="12" customHeight="1" spans="1:28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</row>
    <row r="423" ht="12" customHeight="1" spans="1:28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</row>
    <row r="424" ht="12" customHeight="1" spans="1:28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</row>
    <row r="425" ht="12" customHeight="1" spans="1:28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</row>
    <row r="426" ht="12" customHeight="1" spans="1:28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</row>
    <row r="427" ht="12" customHeight="1" spans="1:28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</row>
    <row r="428" ht="12" customHeight="1" spans="1: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</row>
    <row r="429" ht="12" customHeight="1" spans="1:28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</row>
    <row r="430" ht="12" customHeight="1" spans="1:28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</row>
    <row r="431" ht="12" customHeight="1" spans="1:28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</row>
    <row r="432" ht="12" customHeight="1" spans="1:28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</row>
    <row r="433" ht="12" customHeight="1" spans="1:28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</row>
    <row r="434" ht="12" customHeight="1" spans="1:28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</row>
    <row r="435" ht="12" customHeight="1" spans="1:28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</row>
    <row r="436" ht="12" customHeight="1" spans="1:28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</row>
    <row r="437" ht="12" customHeight="1" spans="1:28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</row>
    <row r="438" ht="12" customHeight="1" spans="1:2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</row>
    <row r="439" ht="12" customHeight="1" spans="1:28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</row>
    <row r="440" ht="12" customHeight="1" spans="1:28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</row>
    <row r="441" ht="12" customHeight="1" spans="1:28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</row>
    <row r="442" ht="12" customHeight="1" spans="1:28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</row>
    <row r="443" ht="12" customHeight="1" spans="1:28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</row>
    <row r="444" ht="12" customHeight="1" spans="1:28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</row>
    <row r="445" ht="12" customHeight="1" spans="1:28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</row>
    <row r="446" ht="12" customHeight="1" spans="1:28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</row>
    <row r="447" ht="12" customHeight="1" spans="1:28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</row>
    <row r="448" ht="12" customHeight="1" spans="1:2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</row>
    <row r="449" ht="12" customHeight="1" spans="1:28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</row>
    <row r="450" ht="12" customHeight="1" spans="1:28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</row>
    <row r="451" ht="12" customHeight="1" spans="1:28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</row>
    <row r="452" ht="12" customHeight="1" spans="1:28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</row>
    <row r="453" ht="12" customHeight="1" spans="1:28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</row>
    <row r="454" ht="12" customHeight="1" spans="1:28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</row>
    <row r="455" ht="12" customHeight="1" spans="1:28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</row>
    <row r="456" ht="12" customHeight="1" spans="1:28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</row>
    <row r="457" ht="12" customHeight="1" spans="1:28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</row>
    <row r="458" ht="12" customHeight="1" spans="1:2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</row>
    <row r="459" ht="12" customHeight="1" spans="1:28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</row>
    <row r="460" ht="12" customHeight="1" spans="1:28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</row>
    <row r="461" ht="12" customHeight="1" spans="1:28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</row>
    <row r="462" ht="12" customHeight="1" spans="1:28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</row>
    <row r="463" ht="12" customHeight="1" spans="1:28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</row>
    <row r="464" ht="12" customHeight="1" spans="1:28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</row>
    <row r="465" ht="12" customHeight="1" spans="1:28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</row>
    <row r="466" ht="12" customHeight="1" spans="1:28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</row>
    <row r="467" ht="12" customHeight="1" spans="1:28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</row>
    <row r="468" ht="12" customHeight="1" spans="1:2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</row>
    <row r="469" ht="12" customHeight="1" spans="1:28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</row>
    <row r="470" ht="12" customHeight="1" spans="1:28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</row>
    <row r="471" ht="12" customHeight="1" spans="1:28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</row>
    <row r="472" ht="12" customHeight="1" spans="1:28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</row>
    <row r="473" ht="12" customHeight="1" spans="1:28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</row>
    <row r="474" ht="12" customHeight="1" spans="1:28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</row>
    <row r="475" ht="12" customHeight="1" spans="1:28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</row>
    <row r="476" ht="12" customHeight="1" spans="1:28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</row>
    <row r="477" ht="12" customHeight="1" spans="1:28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</row>
    <row r="478" ht="12" customHeight="1" spans="1:2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</row>
    <row r="479" ht="12" customHeight="1" spans="1:28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</row>
    <row r="480" ht="12" customHeight="1" spans="1:28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</row>
    <row r="481" ht="12" customHeight="1" spans="1:28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</row>
    <row r="482" ht="12" customHeight="1" spans="1:28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</row>
    <row r="483" ht="12" customHeight="1" spans="1:28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</row>
    <row r="484" ht="12" customHeight="1" spans="1:28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</row>
    <row r="485" ht="12" customHeight="1" spans="1:28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</row>
    <row r="486" ht="12" customHeight="1" spans="1:28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</row>
    <row r="487" ht="12" customHeight="1" spans="1:28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</row>
    <row r="488" ht="12" customHeight="1" spans="1:2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</row>
    <row r="489" ht="12" customHeight="1" spans="1:28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</row>
    <row r="490" ht="12" customHeight="1" spans="1:28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</row>
    <row r="491" ht="12" customHeight="1" spans="1:28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</row>
    <row r="492" ht="12" customHeight="1" spans="1:28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</row>
    <row r="493" ht="12" customHeight="1" spans="1:28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</row>
    <row r="494" ht="12" customHeight="1" spans="1:28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</row>
    <row r="495" ht="12" customHeight="1" spans="1:28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</row>
    <row r="496" ht="12" customHeight="1" spans="1:28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</row>
    <row r="497" ht="12" customHeight="1" spans="1:28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</row>
    <row r="498" ht="12" customHeight="1" spans="1:2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</row>
    <row r="499" ht="12" customHeight="1" spans="1:28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</row>
    <row r="500" ht="12" customHeight="1" spans="1:28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</row>
    <row r="501" ht="12" customHeight="1" spans="1:28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</row>
    <row r="502" ht="12" customHeight="1" spans="1:28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</row>
    <row r="503" ht="12" customHeight="1" spans="1:28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</row>
    <row r="504" ht="12" customHeight="1" spans="1:28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</row>
    <row r="505" ht="12" customHeight="1" spans="1:28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</row>
    <row r="506" ht="12" customHeight="1" spans="1:28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</row>
    <row r="507" ht="12" customHeight="1" spans="1:28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</row>
    <row r="508" ht="12" customHeight="1" spans="1:28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</row>
    <row r="509" ht="12" customHeight="1" spans="1:28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</row>
    <row r="510" ht="12" customHeight="1" spans="1:28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</row>
    <row r="511" ht="12" customHeight="1" spans="1:28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</row>
    <row r="512" ht="12" customHeight="1" spans="1:28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</row>
    <row r="513" ht="12" customHeight="1" spans="1:28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</row>
    <row r="514" ht="12" customHeight="1" spans="1:28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</row>
    <row r="515" ht="12" customHeight="1" spans="1:28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</row>
    <row r="516" ht="12" customHeight="1" spans="1:28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</row>
    <row r="517" ht="12" customHeight="1" spans="1:28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</row>
    <row r="518" ht="12" customHeight="1" spans="1:28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</row>
    <row r="519" ht="12" customHeight="1" spans="1:28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</row>
    <row r="520" ht="12" customHeight="1" spans="1:28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</row>
    <row r="521" ht="12" customHeight="1" spans="1:28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</row>
    <row r="522" ht="12" customHeight="1" spans="1:28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</row>
    <row r="523" ht="12" customHeight="1" spans="1:28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</row>
    <row r="524" ht="12" customHeight="1" spans="1:28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</row>
    <row r="525" ht="12" customHeight="1" spans="1:28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</row>
    <row r="526" ht="12" customHeight="1" spans="1:28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</row>
    <row r="527" ht="12" customHeight="1" spans="1:28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</row>
    <row r="528" ht="12" customHeight="1" spans="1:28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</row>
    <row r="529" ht="12" customHeight="1" spans="1:28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</row>
    <row r="530" ht="12" customHeight="1" spans="1:28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</row>
    <row r="531" ht="12" customHeight="1" spans="1:28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</row>
    <row r="532" ht="12" customHeight="1" spans="1:28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</row>
    <row r="533" ht="12" customHeight="1" spans="1:28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</row>
    <row r="534" ht="12" customHeight="1" spans="1:28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</row>
    <row r="535" ht="12" customHeight="1" spans="1:28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</row>
    <row r="536" ht="12" customHeight="1" spans="1:28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</row>
    <row r="537" ht="12" customHeight="1" spans="1:28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</row>
    <row r="538" ht="12" customHeight="1" spans="1:28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</row>
    <row r="539" ht="12" customHeight="1" spans="1:28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</row>
    <row r="540" ht="12" customHeight="1" spans="1:28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</row>
    <row r="541" ht="12" customHeight="1" spans="1:28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</row>
    <row r="542" ht="12" customHeight="1" spans="1:28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</row>
    <row r="543" ht="12" customHeight="1" spans="1:28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</row>
    <row r="544" ht="12" customHeight="1" spans="1:28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</row>
    <row r="545" ht="12" customHeight="1" spans="1:28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</row>
    <row r="546" ht="12" customHeight="1" spans="1:28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</row>
    <row r="547" ht="12" customHeight="1" spans="1:28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</row>
    <row r="548" ht="12" customHeight="1" spans="1:2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</row>
    <row r="549" ht="12" customHeight="1" spans="1:28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</row>
    <row r="550" ht="12" customHeight="1" spans="1:28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</row>
    <row r="551" ht="12" customHeight="1" spans="1:28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</row>
    <row r="552" ht="12" customHeight="1" spans="1:28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</row>
    <row r="553" ht="12" customHeight="1" spans="1:28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</row>
    <row r="554" ht="12" customHeight="1" spans="1:28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</row>
    <row r="555" ht="12" customHeight="1" spans="1:28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</row>
    <row r="556" ht="12" customHeight="1" spans="1:28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</row>
    <row r="557" ht="12" customHeight="1" spans="1:28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</row>
    <row r="558" ht="12" customHeight="1" spans="1:28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</row>
    <row r="559" ht="12" customHeight="1" spans="1:28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</row>
    <row r="560" ht="12" customHeight="1" spans="1:28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</row>
    <row r="561" ht="12" customHeight="1" spans="1:28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</row>
    <row r="562" ht="12" customHeight="1" spans="1:28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</row>
    <row r="563" ht="12" customHeight="1" spans="1:28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</row>
    <row r="564" ht="12" customHeight="1" spans="1:28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</row>
    <row r="565" ht="12" customHeight="1" spans="1:28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</row>
    <row r="566" ht="12" customHeight="1" spans="1:28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</row>
    <row r="567" ht="12" customHeight="1" spans="1:28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</row>
    <row r="568" ht="12" customHeight="1" spans="1:28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</row>
    <row r="569" ht="12" customHeight="1" spans="1:28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</row>
    <row r="570" ht="12" customHeight="1" spans="1:28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</row>
    <row r="571" ht="12" customHeight="1" spans="1:28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</row>
    <row r="572" ht="12" customHeight="1" spans="1:28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</row>
    <row r="573" ht="12" customHeight="1" spans="1:28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</row>
    <row r="574" ht="12" customHeight="1" spans="1:28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</row>
    <row r="575" ht="12" customHeight="1" spans="1:28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</row>
    <row r="576" ht="12" customHeight="1" spans="1:28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</row>
    <row r="577" ht="12" customHeight="1" spans="1:28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</row>
    <row r="578" ht="12" customHeight="1" spans="1:28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</row>
    <row r="579" ht="12" customHeight="1" spans="1:28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</row>
    <row r="580" ht="12" customHeight="1" spans="1:28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</row>
    <row r="581" ht="12" customHeight="1" spans="1:28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</row>
    <row r="582" ht="12" customHeight="1" spans="1:28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</row>
    <row r="583" ht="12" customHeight="1" spans="1:28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</row>
    <row r="584" ht="12" customHeight="1" spans="1:28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</row>
    <row r="585" ht="12" customHeight="1" spans="1:28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</row>
    <row r="586" ht="12" customHeight="1" spans="1:28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</row>
    <row r="587" ht="12" customHeight="1" spans="1:28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</row>
    <row r="588" ht="12" customHeight="1" spans="1:28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</row>
    <row r="589" ht="12" customHeight="1" spans="1:28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</row>
    <row r="590" ht="12" customHeight="1" spans="1:28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</row>
    <row r="591" ht="12" customHeight="1" spans="1:28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</row>
    <row r="592" ht="12" customHeight="1" spans="1:28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</row>
    <row r="593" ht="12" customHeight="1" spans="1:28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</row>
    <row r="594" ht="12" customHeight="1" spans="1:28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</row>
    <row r="595" ht="12" customHeight="1" spans="1:28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</row>
    <row r="596" ht="12" customHeight="1" spans="1:28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</row>
    <row r="597" ht="12" customHeight="1" spans="1:28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</row>
    <row r="598" ht="12" customHeight="1" spans="1:28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</row>
    <row r="599" ht="12" customHeight="1" spans="1:28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</row>
    <row r="600" ht="12" customHeight="1" spans="1:28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</row>
    <row r="601" ht="12" customHeight="1" spans="1:28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</row>
    <row r="602" ht="12" customHeight="1" spans="1:28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</row>
    <row r="603" ht="12" customHeight="1" spans="1:28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</row>
    <row r="604" ht="12" customHeight="1" spans="1:28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</row>
    <row r="605" ht="12" customHeight="1" spans="1:28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</row>
    <row r="606" ht="12" customHeight="1" spans="1:28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</row>
    <row r="607" ht="12" customHeight="1" spans="1:28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</row>
    <row r="608" ht="12" customHeight="1" spans="1:28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</row>
    <row r="609" ht="12" customHeight="1" spans="1:28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</row>
    <row r="610" ht="12" customHeight="1" spans="1:28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</row>
    <row r="611" ht="12" customHeight="1" spans="1:28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</row>
    <row r="612" ht="12" customHeight="1" spans="1:28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</row>
    <row r="613" ht="12" customHeight="1" spans="1:28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</row>
    <row r="614" ht="12" customHeight="1" spans="1:28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</row>
    <row r="615" ht="12" customHeight="1" spans="1:28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</row>
    <row r="616" ht="12" customHeight="1" spans="1:28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</row>
    <row r="617" ht="12" customHeight="1" spans="1:28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</row>
    <row r="618" ht="12" customHeight="1" spans="1:28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</row>
    <row r="619" ht="12" customHeight="1" spans="1:28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</row>
    <row r="620" ht="12" customHeight="1" spans="1:28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</row>
    <row r="621" ht="12" customHeight="1" spans="1:28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</row>
    <row r="622" ht="12" customHeight="1" spans="1:28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</row>
    <row r="623" ht="12" customHeight="1" spans="1:28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</row>
    <row r="624" ht="12" customHeight="1" spans="1:28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</row>
    <row r="625" ht="12" customHeight="1" spans="1:28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</row>
    <row r="626" ht="12" customHeight="1" spans="1:28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</row>
    <row r="627" ht="12" customHeight="1" spans="1:28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</row>
    <row r="628" ht="12" customHeight="1" spans="1:28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</row>
    <row r="629" ht="12" customHeight="1" spans="1:28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</row>
    <row r="630" ht="12" customHeight="1" spans="1:28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</row>
    <row r="631" ht="12" customHeight="1" spans="1:28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</row>
    <row r="632" ht="12" customHeight="1" spans="1:28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</row>
    <row r="633" ht="12" customHeight="1" spans="1:28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</row>
    <row r="634" ht="12" customHeight="1" spans="1:28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</row>
    <row r="635" ht="12" customHeight="1" spans="1:28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</row>
    <row r="636" ht="12" customHeight="1" spans="1:28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</row>
    <row r="637" ht="12" customHeight="1" spans="1:28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</row>
    <row r="638" ht="12" customHeight="1" spans="1:28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</row>
    <row r="639" ht="12" customHeight="1" spans="1:28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</row>
    <row r="640" ht="12" customHeight="1" spans="1:28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</row>
    <row r="641" ht="12" customHeight="1" spans="1:28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</row>
    <row r="642" ht="12" customHeight="1" spans="1:28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</row>
    <row r="643" ht="12" customHeight="1" spans="1:28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</row>
    <row r="644" ht="12" customHeight="1" spans="1:28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</row>
    <row r="645" ht="12" customHeight="1" spans="1:28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</row>
    <row r="646" ht="12" customHeight="1" spans="1:28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</row>
    <row r="647" ht="12" customHeight="1" spans="1:28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</row>
    <row r="648" ht="12" customHeight="1" spans="1:28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</row>
    <row r="649" ht="12" customHeight="1" spans="1:28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</row>
    <row r="650" ht="12" customHeight="1" spans="1:28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</row>
    <row r="651" ht="12" customHeight="1" spans="1:28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</row>
    <row r="652" ht="12" customHeight="1" spans="1:28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</row>
    <row r="653" ht="12" customHeight="1" spans="1:28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</row>
    <row r="654" ht="12" customHeight="1" spans="1:28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</row>
    <row r="655" ht="12" customHeight="1" spans="1:28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</row>
    <row r="656" ht="12" customHeight="1" spans="1:28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</row>
    <row r="657" ht="12" customHeight="1" spans="1:28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</row>
    <row r="658" ht="12" customHeight="1" spans="1:28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</row>
    <row r="659" ht="12" customHeight="1" spans="1:28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</row>
    <row r="660" ht="12" customHeight="1" spans="1:28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</row>
    <row r="661" ht="12" customHeight="1" spans="1:28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</row>
    <row r="662" ht="12" customHeight="1" spans="1:28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</row>
    <row r="663" ht="12" customHeight="1" spans="1:28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</row>
    <row r="664" ht="12" customHeight="1" spans="1:28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</row>
    <row r="665" ht="12" customHeight="1" spans="1:28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</row>
    <row r="666" ht="12" customHeight="1" spans="1:28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</row>
    <row r="667" ht="12" customHeight="1" spans="1:28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</row>
    <row r="668" ht="12" customHeight="1" spans="1:28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</row>
    <row r="669" ht="12" customHeight="1" spans="1:28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</row>
    <row r="670" ht="12" customHeight="1" spans="1:28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</row>
    <row r="671" ht="12" customHeight="1" spans="1:28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</row>
    <row r="672" ht="12" customHeight="1" spans="1:28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</row>
    <row r="673" ht="12" customHeight="1" spans="1:28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</row>
    <row r="674" ht="12" customHeight="1" spans="1:28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</row>
    <row r="675" ht="12" customHeight="1" spans="1:28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</row>
    <row r="676" ht="12" customHeight="1" spans="1:28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</row>
    <row r="677" ht="12" customHeight="1" spans="1:28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</row>
    <row r="678" ht="12" customHeight="1" spans="1:28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</row>
    <row r="679" ht="12" customHeight="1" spans="1:28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</row>
    <row r="680" ht="12" customHeight="1" spans="1:28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</row>
    <row r="681" ht="12" customHeight="1" spans="1:28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</row>
    <row r="682" ht="12" customHeight="1" spans="1:28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</row>
    <row r="683" ht="12" customHeight="1" spans="1:28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</row>
    <row r="684" ht="12" customHeight="1" spans="1:28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</row>
    <row r="685" ht="12" customHeight="1" spans="1:28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</row>
    <row r="686" ht="12" customHeight="1" spans="1:28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</row>
    <row r="687" ht="12" customHeight="1" spans="1:28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</row>
    <row r="688" ht="12" customHeight="1" spans="1:28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</row>
    <row r="689" ht="12" customHeight="1" spans="1:28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</row>
    <row r="690" ht="12" customHeight="1" spans="1:28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</row>
    <row r="691" ht="12" customHeight="1" spans="1:28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</row>
    <row r="692" ht="12" customHeight="1" spans="1:28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</row>
    <row r="693" ht="12" customHeight="1" spans="1:28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</row>
    <row r="694" ht="12" customHeight="1" spans="1:28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</row>
    <row r="695" ht="12" customHeight="1" spans="1:28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</row>
    <row r="696" ht="12" customHeight="1" spans="1:28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</row>
    <row r="697" ht="12" customHeight="1" spans="1:28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</row>
    <row r="698" ht="12" customHeight="1" spans="1:28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</row>
    <row r="699" ht="12" customHeight="1" spans="1:28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</row>
    <row r="700" ht="12" customHeight="1" spans="1:28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</row>
    <row r="701" ht="12" customHeight="1" spans="1:28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</row>
    <row r="702" ht="12" customHeight="1" spans="1:28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</row>
    <row r="703" ht="12" customHeight="1" spans="1:28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</row>
    <row r="704" ht="12" customHeight="1" spans="1:28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</row>
    <row r="705" ht="12" customHeight="1" spans="1:28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</row>
    <row r="706" ht="12" customHeight="1" spans="1:28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</row>
    <row r="707" ht="12" customHeight="1" spans="1:28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</row>
    <row r="708" ht="12" customHeight="1" spans="1:28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</row>
    <row r="709" ht="12" customHeight="1" spans="1:28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</row>
    <row r="710" ht="12" customHeight="1" spans="1:28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</row>
    <row r="711" ht="12" customHeight="1" spans="1:28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</row>
    <row r="712" ht="12" customHeight="1" spans="1:28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</row>
    <row r="713" ht="12" customHeight="1" spans="1:28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</row>
    <row r="714" ht="12" customHeight="1" spans="1:28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</row>
    <row r="715" ht="12" customHeight="1" spans="1:28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</row>
    <row r="716" ht="12" customHeight="1" spans="1:28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</row>
    <row r="717" ht="12" customHeight="1" spans="1:28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</row>
    <row r="718" ht="12" customHeight="1" spans="1:28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</row>
    <row r="719" ht="12" customHeight="1" spans="1:28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</row>
    <row r="720" ht="12" customHeight="1" spans="1:28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</row>
    <row r="721" ht="12" customHeight="1" spans="1:28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</row>
    <row r="722" ht="12" customHeight="1" spans="1:28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</row>
    <row r="723" ht="12" customHeight="1" spans="1:28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</row>
    <row r="724" ht="12" customHeight="1" spans="1:28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</row>
    <row r="725" ht="12" customHeight="1" spans="1:28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</row>
    <row r="726" ht="12" customHeight="1" spans="1:28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</row>
    <row r="727" ht="12" customHeight="1" spans="1:28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</row>
    <row r="728" ht="12" customHeight="1" spans="1:28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</row>
    <row r="729" ht="12" customHeight="1" spans="1:28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</row>
    <row r="730" ht="12" customHeight="1" spans="1:28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</row>
    <row r="731" ht="12" customHeight="1" spans="1:28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</row>
    <row r="732" ht="12" customHeight="1" spans="1:28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</row>
    <row r="733" ht="12" customHeight="1" spans="1:28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</row>
    <row r="734" ht="12" customHeight="1" spans="1:28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</row>
    <row r="735" ht="12" customHeight="1" spans="1:28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</row>
    <row r="736" ht="12" customHeight="1" spans="1:28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</row>
    <row r="737" ht="12" customHeight="1" spans="1:28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</row>
    <row r="738" ht="12" customHeight="1" spans="1:28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</row>
    <row r="739" ht="12" customHeight="1" spans="1:28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</row>
    <row r="740" ht="12" customHeight="1" spans="1:28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</row>
    <row r="741" ht="12" customHeight="1" spans="1:28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</row>
    <row r="742" ht="12" customHeight="1" spans="1:28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</row>
    <row r="743" ht="12" customHeight="1" spans="1:28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</row>
    <row r="744" ht="12" customHeight="1" spans="1:28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</row>
    <row r="745" ht="12" customHeight="1" spans="1:28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</row>
    <row r="746" ht="12" customHeight="1" spans="1:28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</row>
    <row r="747" ht="12" customHeight="1" spans="1:28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</row>
    <row r="748" ht="12" customHeight="1" spans="1:28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</row>
    <row r="749" ht="12" customHeight="1" spans="1:28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</row>
    <row r="750" ht="12" customHeight="1" spans="1:28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</row>
    <row r="751" ht="12" customHeight="1" spans="1:28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</row>
    <row r="752" ht="12" customHeight="1" spans="1:28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</row>
    <row r="753" ht="12" customHeight="1" spans="1:28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</row>
    <row r="754" ht="12" customHeight="1" spans="1:28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</row>
    <row r="755" ht="12" customHeight="1" spans="1:28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</row>
    <row r="756" ht="12" customHeight="1" spans="1:28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</row>
    <row r="757" ht="12" customHeight="1" spans="1:28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</row>
    <row r="758" ht="12" customHeight="1" spans="1:28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</row>
    <row r="759" ht="12" customHeight="1" spans="1:28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</row>
    <row r="760" ht="12" customHeight="1" spans="1:28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</row>
    <row r="761" ht="12" customHeight="1" spans="1:28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</row>
    <row r="762" ht="12" customHeight="1" spans="1:28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</row>
    <row r="763" ht="12" customHeight="1" spans="1:28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</row>
    <row r="764" ht="12" customHeight="1" spans="1:28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</row>
    <row r="765" ht="12" customHeight="1" spans="1:28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</row>
    <row r="766" ht="12" customHeight="1" spans="1:28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</row>
    <row r="767" ht="12" customHeight="1" spans="1:28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</row>
    <row r="768" ht="12" customHeight="1" spans="1:28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</row>
    <row r="769" ht="12" customHeight="1" spans="1:28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</row>
    <row r="770" ht="12" customHeight="1" spans="1:28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</row>
    <row r="771" ht="12" customHeight="1" spans="1:28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</row>
    <row r="772" ht="12" customHeight="1" spans="1:28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</row>
    <row r="773" ht="12" customHeight="1" spans="1:28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</row>
    <row r="774" ht="12" customHeight="1" spans="1:28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</row>
    <row r="775" ht="12" customHeight="1" spans="1:28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</row>
    <row r="776" ht="12" customHeight="1" spans="1:28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</row>
    <row r="777" ht="12" customHeight="1" spans="1:28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</row>
    <row r="778" ht="12" customHeight="1" spans="1:28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</row>
    <row r="779" ht="12" customHeight="1" spans="1:28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</row>
    <row r="780" ht="12" customHeight="1" spans="1:28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</row>
    <row r="781" ht="12" customHeight="1" spans="1:28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</row>
    <row r="782" ht="12" customHeight="1" spans="1:28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</row>
    <row r="783" ht="12" customHeight="1" spans="1:28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</row>
    <row r="784" ht="12" customHeight="1" spans="1:28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</row>
    <row r="785" ht="12" customHeight="1" spans="1:28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</row>
    <row r="786" ht="12" customHeight="1" spans="1:28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</row>
    <row r="787" ht="12" customHeight="1" spans="1:28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</row>
    <row r="788" ht="12" customHeight="1" spans="1:28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</row>
    <row r="789" ht="12" customHeight="1" spans="1:28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</row>
    <row r="790" ht="12" customHeight="1" spans="1:28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</row>
    <row r="791" ht="12" customHeight="1" spans="1:28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</row>
    <row r="792" ht="12" customHeight="1" spans="1:28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</row>
    <row r="793" ht="12" customHeight="1" spans="1:28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</row>
    <row r="794" ht="12" customHeight="1" spans="1:28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</row>
    <row r="795" ht="12" customHeight="1" spans="1:28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</row>
    <row r="796" ht="12" customHeight="1" spans="1:28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</row>
    <row r="797" ht="12" customHeight="1" spans="1:28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</row>
    <row r="798" ht="12" customHeight="1" spans="1:28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</row>
    <row r="799" ht="12" customHeight="1" spans="1:28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</row>
    <row r="800" ht="12" customHeight="1" spans="1:28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</row>
    <row r="801" ht="12" customHeight="1" spans="1:28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</row>
    <row r="802" ht="12" customHeight="1" spans="1:28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</row>
    <row r="803" ht="12" customHeight="1" spans="1:28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</row>
    <row r="804" ht="12" customHeight="1" spans="1:28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</row>
    <row r="805" ht="12" customHeight="1" spans="1:28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</row>
    <row r="806" ht="12" customHeight="1" spans="1:28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</row>
    <row r="807" ht="12" customHeight="1" spans="1:28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</row>
    <row r="808" ht="12" customHeight="1" spans="1:28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</row>
    <row r="809" ht="12" customHeight="1" spans="1:28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</row>
    <row r="810" ht="12" customHeight="1" spans="1:28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</row>
    <row r="811" ht="12" customHeight="1" spans="1:28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</row>
    <row r="812" ht="12" customHeight="1" spans="1:28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</row>
    <row r="813" ht="12" customHeight="1" spans="1:28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</row>
    <row r="814" ht="12" customHeight="1" spans="1:28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</row>
    <row r="815" ht="12" customHeight="1" spans="1:28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</row>
    <row r="816" ht="12" customHeight="1" spans="1:28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</row>
    <row r="817" ht="12" customHeight="1" spans="1:28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</row>
    <row r="818" ht="12" customHeight="1" spans="1:28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</row>
    <row r="819" ht="12" customHeight="1" spans="1:28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</row>
    <row r="820" ht="12" customHeight="1" spans="1:28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</row>
    <row r="821" ht="12" customHeight="1" spans="1:28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</row>
    <row r="822" ht="12" customHeight="1" spans="1:28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</row>
    <row r="823" ht="12" customHeight="1" spans="1:28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</row>
    <row r="824" ht="12" customHeight="1" spans="1:28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</row>
    <row r="825" ht="12" customHeight="1" spans="1:28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</row>
    <row r="826" ht="12" customHeight="1" spans="1:28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</row>
    <row r="827" ht="12" customHeight="1" spans="1:28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</row>
    <row r="828" ht="12" customHeight="1" spans="1:28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</row>
    <row r="829" ht="12" customHeight="1" spans="1:28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</row>
    <row r="830" ht="12" customHeight="1" spans="1:28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</row>
    <row r="831" ht="12" customHeight="1" spans="1:28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</row>
    <row r="832" ht="12" customHeight="1" spans="1:28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</row>
    <row r="833" ht="12" customHeight="1" spans="1:28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</row>
    <row r="834" ht="12" customHeight="1" spans="1:28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</row>
    <row r="835" ht="12" customHeight="1" spans="1:28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</row>
    <row r="836" ht="12" customHeight="1" spans="1:28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</row>
    <row r="837" ht="12" customHeight="1" spans="1:28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</row>
    <row r="838" ht="12" customHeight="1" spans="1:2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</row>
    <row r="839" ht="12" customHeight="1" spans="1:28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</row>
    <row r="840" ht="12" customHeight="1" spans="1:28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</row>
    <row r="841" ht="12" customHeight="1" spans="1:28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</row>
    <row r="842" ht="12" customHeight="1" spans="1:28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</row>
    <row r="843" ht="12" customHeight="1" spans="1:28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</row>
    <row r="844" ht="12" customHeight="1" spans="1:28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</row>
    <row r="845" ht="12" customHeight="1" spans="1:28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</row>
    <row r="846" ht="12" customHeight="1" spans="1:28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</row>
    <row r="847" ht="12" customHeight="1" spans="1:28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</row>
    <row r="848" ht="12" customHeight="1" spans="1:2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</row>
    <row r="849" ht="12" customHeight="1" spans="1:28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</row>
    <row r="850" ht="12" customHeight="1" spans="1:28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</row>
    <row r="851" ht="12" customHeight="1" spans="1:28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</row>
    <row r="852" ht="12" customHeight="1" spans="1:28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</row>
    <row r="853" ht="12" customHeight="1" spans="1:28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</row>
    <row r="854" ht="12" customHeight="1" spans="1:28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</row>
    <row r="855" ht="12" customHeight="1" spans="1:28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</row>
    <row r="856" ht="12" customHeight="1" spans="1:28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</row>
    <row r="857" ht="12" customHeight="1" spans="1:28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</row>
    <row r="858" ht="12" customHeight="1" spans="1:2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</row>
    <row r="859" ht="12" customHeight="1" spans="1:28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</row>
    <row r="860" ht="12" customHeight="1" spans="1:28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</row>
    <row r="861" ht="12" customHeight="1" spans="1:28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</row>
    <row r="862" ht="12" customHeight="1" spans="1:28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</row>
    <row r="863" ht="12" customHeight="1" spans="1:28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</row>
    <row r="864" ht="12" customHeight="1" spans="1:28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</row>
    <row r="865" ht="12" customHeight="1" spans="1:28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</row>
    <row r="866" ht="12" customHeight="1" spans="1:28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</row>
    <row r="867" ht="12" customHeight="1" spans="1:28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</row>
    <row r="868" ht="12" customHeight="1" spans="1:2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</row>
    <row r="869" ht="12" customHeight="1" spans="1:28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</row>
    <row r="870" ht="12" customHeight="1" spans="1:28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</row>
    <row r="871" ht="12" customHeight="1" spans="1:28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</row>
    <row r="872" ht="12" customHeight="1" spans="1:28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</row>
    <row r="873" ht="12" customHeight="1" spans="1:28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</row>
    <row r="874" ht="12" customHeight="1" spans="1:28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</row>
    <row r="875" ht="12" customHeight="1" spans="1:28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</row>
    <row r="876" ht="12" customHeight="1" spans="1:28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</row>
    <row r="877" ht="12" customHeight="1" spans="1:28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</row>
    <row r="878" ht="12" customHeight="1" spans="1:2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</row>
    <row r="879" ht="12" customHeight="1" spans="1:28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</row>
    <row r="880" ht="12" customHeight="1" spans="1:28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</row>
    <row r="881" ht="12" customHeight="1" spans="1:28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</row>
    <row r="882" ht="12" customHeight="1" spans="1:28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</row>
    <row r="883" ht="12" customHeight="1" spans="1:28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</row>
    <row r="884" ht="12" customHeight="1" spans="1:28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</row>
    <row r="885" ht="12" customHeight="1" spans="1:28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</row>
    <row r="886" ht="12" customHeight="1" spans="1:28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</row>
    <row r="887" ht="12" customHeight="1" spans="1:28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</row>
    <row r="888" ht="12" customHeight="1" spans="1:2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</row>
    <row r="889" ht="12" customHeight="1" spans="1:28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</row>
    <row r="890" ht="12" customHeight="1" spans="1:28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</row>
    <row r="891" ht="12" customHeight="1" spans="1:28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</row>
    <row r="892" ht="12" customHeight="1" spans="1:28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</row>
    <row r="893" ht="12" customHeight="1" spans="1:28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</row>
    <row r="894" ht="12" customHeight="1" spans="1:28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</row>
    <row r="895" ht="12" customHeight="1" spans="1:28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</row>
    <row r="896" ht="12" customHeight="1" spans="1:28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</row>
    <row r="897" ht="12" customHeight="1" spans="1:28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</row>
    <row r="898" ht="12" customHeight="1" spans="1:2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</row>
    <row r="899" ht="12" customHeight="1" spans="1:28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</row>
    <row r="900" ht="12" customHeight="1" spans="1:28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</row>
    <row r="901" ht="12" customHeight="1" spans="1:28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</row>
    <row r="902" ht="12" customHeight="1" spans="1:28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</row>
    <row r="903" ht="12" customHeight="1" spans="1:28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</row>
    <row r="904" ht="12" customHeight="1" spans="1:28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</row>
    <row r="905" ht="12" customHeight="1" spans="1:28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</row>
    <row r="906" ht="12" customHeight="1" spans="1:28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</row>
    <row r="907" ht="12" customHeight="1" spans="1:28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</row>
    <row r="908" ht="12" customHeight="1" spans="1:28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</row>
    <row r="909" ht="12" customHeight="1" spans="1:28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</row>
    <row r="910" ht="12" customHeight="1" spans="1:28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</row>
    <row r="911" ht="12" customHeight="1" spans="1:28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</row>
    <row r="912" ht="12" customHeight="1" spans="1:28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</row>
    <row r="913" ht="12" customHeight="1" spans="1:28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</row>
    <row r="914" ht="12" customHeight="1" spans="1:28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</row>
    <row r="915" ht="12" customHeight="1" spans="1:28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</row>
    <row r="916" ht="12" customHeight="1" spans="1:28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</row>
    <row r="917" ht="12" customHeight="1" spans="1:28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</row>
    <row r="918" ht="12" customHeight="1" spans="1:28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</row>
    <row r="919" ht="12" customHeight="1" spans="1:28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</row>
    <row r="920" ht="12" customHeight="1" spans="1:28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</row>
    <row r="921" ht="12" customHeight="1" spans="1:28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</row>
    <row r="922" ht="12" customHeight="1" spans="1:28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</row>
    <row r="923" ht="12" customHeight="1" spans="1:28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</row>
    <row r="924" ht="12" customHeight="1" spans="1:28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</row>
    <row r="925" ht="12" customHeight="1" spans="1:28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</row>
    <row r="926" ht="12" customHeight="1" spans="1:28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</row>
    <row r="927" ht="12" customHeight="1" spans="1:28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</row>
    <row r="928" ht="12" customHeight="1" spans="1:28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</row>
    <row r="929" ht="12" customHeight="1" spans="1:28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</row>
    <row r="930" ht="12" customHeight="1" spans="1:28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</row>
    <row r="931" ht="12" customHeight="1" spans="1:28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</row>
    <row r="932" ht="12" customHeight="1" spans="1:28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</row>
    <row r="933" ht="12" customHeight="1" spans="1:28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</row>
    <row r="934" ht="12" customHeight="1" spans="1:28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</row>
    <row r="935" ht="12" customHeight="1" spans="1:28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</row>
    <row r="936" ht="12" customHeight="1" spans="1:28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</row>
    <row r="937" ht="12" customHeight="1" spans="1:28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</row>
    <row r="938" ht="12" customHeight="1" spans="1:28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</row>
    <row r="939" ht="12" customHeight="1" spans="1:28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</row>
    <row r="940" ht="12" customHeight="1" spans="1:28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</row>
    <row r="941" ht="12" customHeight="1" spans="1:28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</row>
    <row r="942" ht="12" customHeight="1" spans="1:28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</row>
    <row r="943" ht="12" customHeight="1" spans="1:28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</row>
    <row r="944" ht="12" customHeight="1" spans="1:28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</row>
    <row r="945" ht="12" customHeight="1" spans="1:28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</row>
    <row r="946" ht="12" customHeight="1" spans="1:28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</row>
    <row r="947" ht="12" customHeight="1" spans="1:28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</row>
    <row r="948" ht="12" customHeight="1" spans="1:28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</row>
    <row r="949" ht="12" customHeight="1" spans="1:28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</row>
    <row r="950" ht="12" customHeight="1" spans="1:28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</row>
    <row r="951" ht="12" customHeight="1" spans="1:28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</row>
    <row r="952" ht="12" customHeight="1" spans="1:28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</row>
    <row r="953" ht="12" customHeight="1" spans="1:28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</row>
    <row r="954" ht="12" customHeight="1" spans="1:28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</row>
    <row r="955" ht="12" customHeight="1" spans="1:28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</row>
    <row r="956" ht="12" customHeight="1" spans="1:28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</row>
    <row r="957" ht="12" customHeight="1" spans="1:28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</row>
    <row r="958" ht="12" customHeight="1" spans="1:28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</row>
    <row r="959" ht="12" customHeight="1" spans="1:28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</row>
    <row r="960" ht="12" customHeight="1" spans="1:28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</row>
    <row r="961" ht="12" customHeight="1" spans="1:28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</row>
    <row r="962" ht="12" customHeight="1" spans="1:28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</row>
    <row r="963" ht="12" customHeight="1" spans="1:28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</row>
    <row r="964" ht="12" customHeight="1" spans="1:28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</row>
    <row r="965" ht="12" customHeight="1" spans="1:28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</row>
    <row r="966" ht="12" customHeight="1" spans="1:28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</row>
    <row r="967" ht="12" customHeight="1" spans="1:28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</row>
    <row r="968" ht="12" customHeight="1" spans="1:28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</row>
    <row r="969" ht="12" customHeight="1" spans="1:28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</row>
    <row r="970" ht="12" customHeight="1" spans="1:28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</row>
    <row r="971" ht="12" customHeight="1" spans="1:28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</row>
    <row r="972" ht="12" customHeight="1" spans="1:28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</row>
    <row r="973" ht="12" customHeight="1" spans="1:28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</row>
    <row r="974" ht="12" customHeight="1" spans="1:28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</row>
    <row r="975" ht="12" customHeight="1" spans="1:28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</row>
    <row r="976" ht="12" customHeight="1" spans="1:28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</row>
    <row r="977" ht="12" customHeight="1" spans="1:28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</row>
    <row r="978" ht="12" customHeight="1" spans="1:28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</row>
    <row r="979" ht="12" customHeight="1" spans="1:28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</row>
    <row r="980" ht="12" customHeight="1" spans="1:28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</row>
    <row r="981" ht="12" customHeight="1" spans="1:28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</row>
    <row r="982" ht="12" customHeight="1" spans="1:28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</row>
    <row r="983" ht="12" customHeight="1" spans="1:28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</row>
    <row r="984" ht="12" customHeight="1" spans="1:28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</row>
    <row r="985" ht="12" customHeight="1" spans="1:28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</row>
    <row r="986" ht="12" customHeight="1" spans="1:28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</row>
    <row r="987" ht="12" customHeight="1" spans="1:28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</row>
    <row r="988" ht="12" customHeight="1" spans="1:28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</row>
    <row r="989" ht="12" customHeight="1" spans="1:28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</row>
    <row r="990" ht="12" customHeight="1" spans="1:28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</row>
    <row r="991" ht="12" customHeight="1" spans="1:28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</row>
    <row r="992" ht="12" customHeight="1" spans="1:28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</row>
    <row r="993" ht="12" customHeight="1" spans="1:28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</row>
    <row r="994" ht="12" customHeight="1" spans="1:28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</row>
    <row r="995" ht="12" customHeight="1" spans="1:28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</row>
    <row r="996" ht="12" customHeight="1" spans="1:28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</row>
    <row r="997" ht="12" customHeight="1" spans="1:28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</row>
    <row r="998" ht="12" customHeight="1" spans="1:28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</row>
    <row r="999" ht="12" customHeight="1" spans="1:28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</row>
    <row r="1000" ht="12" customHeight="1" spans="1:28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</row>
    <row r="1001" ht="12" customHeight="1" spans="1:28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4"/>
    </row>
    <row r="1002" ht="12" customHeight="1" spans="1:28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4"/>
    </row>
    <row r="1003" ht="12" customHeight="1" spans="1:28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  <c r="AB1003" s="4"/>
    </row>
    <row r="1004" ht="12" customHeight="1" spans="1:28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  <c r="AB1004" s="4"/>
    </row>
    <row r="1005" ht="12" customHeight="1" spans="1:28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/>
      <c r="AB1005" s="4"/>
    </row>
    <row r="1006" ht="12" customHeight="1" spans="1:28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/>
      <c r="AB1006" s="4"/>
    </row>
    <row r="1007" ht="12" customHeight="1" spans="1:28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  <c r="AA1007" s="4"/>
      <c r="AB1007" s="4"/>
    </row>
    <row r="1008" ht="12" customHeight="1" spans="1:28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  <c r="AA1008" s="4"/>
      <c r="AB1008" s="4"/>
    </row>
    <row r="1009" ht="12" customHeight="1" spans="1:28">
      <c r="A1009" s="4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  <c r="AA1009" s="4"/>
      <c r="AB1009" s="4"/>
    </row>
    <row r="1010" ht="12" customHeight="1" spans="1:28">
      <c r="A1010" s="4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  <c r="AA1010" s="4"/>
      <c r="AB1010" s="4"/>
    </row>
    <row r="1011" ht="12" customHeight="1" spans="1:28">
      <c r="A1011" s="4"/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  <c r="AA1011" s="4"/>
      <c r="AB1011" s="4"/>
    </row>
    <row r="1012" ht="12" customHeight="1" spans="1:28">
      <c r="A1012" s="4"/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  <c r="AA1012" s="4"/>
      <c r="AB1012" s="4"/>
    </row>
    <row r="1013" ht="12" customHeight="1" spans="1:28">
      <c r="A1013" s="4"/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  <c r="AA1013" s="4"/>
      <c r="AB1013" s="4"/>
    </row>
    <row r="1014" ht="12" customHeight="1" spans="1:28">
      <c r="A1014" s="4"/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  <c r="AA1014" s="4"/>
      <c r="AB1014" s="4"/>
    </row>
    <row r="1015" ht="12" customHeight="1" spans="1:28">
      <c r="A1015" s="4"/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  <c r="AA1015" s="4"/>
      <c r="AB1015" s="4"/>
    </row>
    <row r="1016" ht="12" customHeight="1" spans="1:28">
      <c r="A1016" s="4"/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  <c r="AA1016" s="4"/>
      <c r="AB1016" s="4"/>
    </row>
    <row r="1017" ht="12" customHeight="1" spans="1:28">
      <c r="A1017" s="4"/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  <c r="AA1017" s="4"/>
      <c r="AB1017" s="4"/>
    </row>
    <row r="1018" ht="12" customHeight="1" spans="1:28">
      <c r="A1018" s="4"/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  <c r="AA1018" s="4"/>
      <c r="AB1018" s="4"/>
    </row>
    <row r="1019" ht="12" customHeight="1" spans="1:28">
      <c r="A1019" s="4"/>
      <c r="B1019" s="4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  <c r="AA1019" s="4"/>
      <c r="AB1019" s="4"/>
    </row>
    <row r="1020" ht="12" customHeight="1" spans="1:28">
      <c r="A1020" s="4"/>
      <c r="B1020" s="4"/>
      <c r="C1020" s="4"/>
      <c r="D1020" s="4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  <c r="AA1020" s="4"/>
      <c r="AB1020" s="4"/>
    </row>
    <row r="1021" ht="12" customHeight="1" spans="1:28">
      <c r="A1021" s="4"/>
      <c r="B1021" s="4"/>
      <c r="C1021" s="4"/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  <c r="AA1021" s="4"/>
      <c r="AB1021" s="4"/>
    </row>
    <row r="1022" ht="12" customHeight="1" spans="1:28">
      <c r="A1022" s="4"/>
      <c r="B1022" s="4"/>
      <c r="C1022" s="4"/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  <c r="AA1022" s="4"/>
      <c r="AB1022" s="4"/>
    </row>
    <row r="1023" ht="12" customHeight="1" spans="1:28">
      <c r="A1023" s="4"/>
      <c r="B1023" s="4"/>
      <c r="C1023" s="4"/>
      <c r="D1023" s="4"/>
      <c r="E1023" s="4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  <c r="AA1023" s="4"/>
      <c r="AB1023" s="4"/>
    </row>
    <row r="1024" ht="12" customHeight="1" spans="1:28">
      <c r="A1024" s="4"/>
      <c r="B1024" s="4"/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  <c r="AA1024" s="4"/>
      <c r="AB1024" s="4"/>
    </row>
    <row r="1025" ht="12" customHeight="1" spans="1:28">
      <c r="A1025" s="4"/>
      <c r="B1025" s="4"/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  <c r="AA1025" s="4"/>
      <c r="AB1025" s="4"/>
    </row>
    <row r="1026" ht="12" customHeight="1" spans="1:28">
      <c r="A1026" s="4"/>
      <c r="B1026" s="4"/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  <c r="AA1026" s="4"/>
      <c r="AB1026" s="4"/>
    </row>
    <row r="1027" ht="12" customHeight="1" spans="1:28">
      <c r="A1027" s="4"/>
      <c r="B1027" s="4"/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4"/>
      <c r="AA1027" s="4"/>
      <c r="AB1027" s="4"/>
    </row>
    <row r="1028" ht="12" customHeight="1" spans="1:28">
      <c r="A1028" s="4"/>
      <c r="B1028" s="4"/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4"/>
      <c r="AA1028" s="4"/>
      <c r="AB1028" s="4"/>
    </row>
    <row r="1029" ht="12" customHeight="1" spans="1:28">
      <c r="A1029" s="4"/>
      <c r="B1029" s="4"/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4"/>
      <c r="AA1029" s="4"/>
      <c r="AB1029" s="4"/>
    </row>
    <row r="1030" ht="12" customHeight="1" spans="1:28">
      <c r="A1030" s="4"/>
      <c r="B1030" s="4"/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4"/>
      <c r="AA1030" s="4"/>
      <c r="AB1030" s="4"/>
    </row>
    <row r="1031" ht="12" customHeight="1" spans="1:28">
      <c r="A1031" s="4"/>
      <c r="B1031" s="4"/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  <c r="Z1031" s="4"/>
      <c r="AA1031" s="4"/>
      <c r="AB1031" s="4"/>
    </row>
    <row r="1032" ht="12" customHeight="1" spans="1:28">
      <c r="A1032" s="4"/>
      <c r="B1032" s="4"/>
      <c r="C1032" s="4"/>
      <c r="D1032" s="4"/>
      <c r="E1032" s="4"/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  <c r="Z1032" s="4"/>
      <c r="AA1032" s="4"/>
      <c r="AB1032" s="4"/>
    </row>
    <row r="1033" ht="12" customHeight="1" spans="1:28">
      <c r="A1033" s="4"/>
      <c r="B1033" s="4"/>
      <c r="C1033" s="4"/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  <c r="Z1033" s="4"/>
      <c r="AA1033" s="4"/>
      <c r="AB1033" s="4"/>
    </row>
    <row r="1034" ht="12" customHeight="1" spans="1:28">
      <c r="A1034" s="4"/>
      <c r="B1034" s="4"/>
      <c r="C1034" s="4"/>
      <c r="D1034" s="4"/>
      <c r="E1034" s="4"/>
      <c r="F1034" s="4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  <c r="Z1034" s="4"/>
      <c r="AA1034" s="4"/>
      <c r="AB1034" s="4"/>
    </row>
    <row r="1035" ht="12" customHeight="1" spans="1:28">
      <c r="A1035" s="4"/>
      <c r="B1035" s="4"/>
      <c r="C1035" s="4"/>
      <c r="D1035" s="4"/>
      <c r="E1035" s="4"/>
      <c r="F1035" s="4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  <c r="U1035" s="4"/>
      <c r="V1035" s="4"/>
      <c r="W1035" s="4"/>
      <c r="X1035" s="4"/>
      <c r="Y1035" s="4"/>
      <c r="Z1035" s="4"/>
      <c r="AA1035" s="4"/>
      <c r="AB1035" s="4"/>
    </row>
    <row r="1036" ht="12" customHeight="1" spans="1:28">
      <c r="A1036" s="4"/>
      <c r="B1036" s="4"/>
      <c r="C1036" s="4"/>
      <c r="D1036" s="4"/>
      <c r="E1036" s="4"/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  <c r="U1036" s="4"/>
      <c r="V1036" s="4"/>
      <c r="W1036" s="4"/>
      <c r="X1036" s="4"/>
      <c r="Y1036" s="4"/>
      <c r="Z1036" s="4"/>
      <c r="AA1036" s="4"/>
      <c r="AB1036" s="4"/>
    </row>
    <row r="1037" ht="12" customHeight="1" spans="1:28">
      <c r="A1037" s="4"/>
      <c r="B1037" s="4"/>
      <c r="C1037" s="4"/>
      <c r="D1037" s="4"/>
      <c r="E1037" s="4"/>
      <c r="F1037" s="4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Q1037" s="4"/>
      <c r="R1037" s="4"/>
      <c r="S1037" s="4"/>
      <c r="T1037" s="4"/>
      <c r="U1037" s="4"/>
      <c r="V1037" s="4"/>
      <c r="W1037" s="4"/>
      <c r="X1037" s="4"/>
      <c r="Y1037" s="4"/>
      <c r="Z1037" s="4"/>
      <c r="AA1037" s="4"/>
      <c r="AB1037" s="4"/>
    </row>
    <row r="1038" ht="12" customHeight="1" spans="1:28">
      <c r="A1038" s="4"/>
      <c r="B1038" s="4"/>
      <c r="C1038" s="4"/>
      <c r="D1038" s="4"/>
      <c r="E1038" s="4"/>
      <c r="F1038" s="4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Q1038" s="4"/>
      <c r="R1038" s="4"/>
      <c r="S1038" s="4"/>
      <c r="T1038" s="4"/>
      <c r="U1038" s="4"/>
      <c r="V1038" s="4"/>
      <c r="W1038" s="4"/>
      <c r="X1038" s="4"/>
      <c r="Y1038" s="4"/>
      <c r="Z1038" s="4"/>
      <c r="AA1038" s="4"/>
      <c r="AB1038" s="4"/>
    </row>
    <row r="1039" ht="12" customHeight="1" spans="1:28">
      <c r="A1039" s="4"/>
      <c r="B1039" s="4"/>
      <c r="C1039" s="4"/>
      <c r="D1039" s="4"/>
      <c r="E1039" s="4"/>
      <c r="F1039" s="4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Q1039" s="4"/>
      <c r="R1039" s="4"/>
      <c r="S1039" s="4"/>
      <c r="T1039" s="4"/>
      <c r="U1039" s="4"/>
      <c r="V1039" s="4"/>
      <c r="W1039" s="4"/>
      <c r="X1039" s="4"/>
      <c r="Y1039" s="4"/>
      <c r="Z1039" s="4"/>
      <c r="AA1039" s="4"/>
      <c r="AB1039" s="4"/>
    </row>
    <row r="1040" ht="12" customHeight="1" spans="1:28">
      <c r="A1040" s="4"/>
      <c r="B1040" s="4"/>
      <c r="C1040" s="4"/>
      <c r="D1040" s="4"/>
      <c r="E1040" s="4"/>
      <c r="F1040" s="4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Q1040" s="4"/>
      <c r="R1040" s="4"/>
      <c r="S1040" s="4"/>
      <c r="T1040" s="4"/>
      <c r="U1040" s="4"/>
      <c r="V1040" s="4"/>
      <c r="W1040" s="4"/>
      <c r="X1040" s="4"/>
      <c r="Y1040" s="4"/>
      <c r="Z1040" s="4"/>
      <c r="AA1040" s="4"/>
      <c r="AB1040" s="4"/>
    </row>
    <row r="1041" ht="12" customHeight="1" spans="1:28">
      <c r="A1041" s="4"/>
      <c r="B1041" s="4"/>
      <c r="C1041" s="4"/>
      <c r="D1041" s="4"/>
      <c r="E1041" s="4"/>
      <c r="F1041" s="4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Q1041" s="4"/>
      <c r="R1041" s="4"/>
      <c r="S1041" s="4"/>
      <c r="T1041" s="4"/>
      <c r="U1041" s="4"/>
      <c r="V1041" s="4"/>
      <c r="W1041" s="4"/>
      <c r="X1041" s="4"/>
      <c r="Y1041" s="4"/>
      <c r="Z1041" s="4"/>
      <c r="AA1041" s="4"/>
      <c r="AB1041" s="4"/>
    </row>
    <row r="1042" ht="12" customHeight="1" spans="1:28">
      <c r="A1042" s="4"/>
      <c r="B1042" s="4"/>
      <c r="C1042" s="4"/>
      <c r="D1042" s="4"/>
      <c r="E1042" s="4"/>
      <c r="F1042" s="4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Q1042" s="4"/>
      <c r="R1042" s="4"/>
      <c r="S1042" s="4"/>
      <c r="T1042" s="4"/>
      <c r="U1042" s="4"/>
      <c r="V1042" s="4"/>
      <c r="W1042" s="4"/>
      <c r="X1042" s="4"/>
      <c r="Y1042" s="4"/>
      <c r="Z1042" s="4"/>
      <c r="AA1042" s="4"/>
      <c r="AB1042" s="4"/>
    </row>
    <row r="1043" ht="12" customHeight="1" spans="1:28">
      <c r="A1043" s="4"/>
      <c r="B1043" s="4"/>
      <c r="C1043" s="4"/>
      <c r="D1043" s="4"/>
      <c r="E1043" s="4"/>
      <c r="F1043" s="4"/>
      <c r="G1043" s="4"/>
      <c r="H1043" s="4"/>
      <c r="I1043" s="4"/>
      <c r="J1043" s="4"/>
      <c r="K1043" s="4"/>
      <c r="L1043" s="4"/>
      <c r="M1043" s="4"/>
      <c r="N1043" s="4"/>
      <c r="O1043" s="4"/>
      <c r="P1043" s="4"/>
      <c r="Q1043" s="4"/>
      <c r="R1043" s="4"/>
      <c r="S1043" s="4"/>
      <c r="T1043" s="4"/>
      <c r="U1043" s="4"/>
      <c r="V1043" s="4"/>
      <c r="W1043" s="4"/>
      <c r="X1043" s="4"/>
      <c r="Y1043" s="4"/>
      <c r="Z1043" s="4"/>
      <c r="AA1043" s="4"/>
      <c r="AB1043" s="4"/>
    </row>
    <row r="1044" ht="12" customHeight="1" spans="1:28">
      <c r="A1044" s="4"/>
      <c r="B1044" s="4"/>
      <c r="C1044" s="4"/>
      <c r="D1044" s="4"/>
      <c r="E1044" s="4"/>
      <c r="F1044" s="4"/>
      <c r="G1044" s="4"/>
      <c r="H1044" s="4"/>
      <c r="I1044" s="4"/>
      <c r="J1044" s="4"/>
      <c r="K1044" s="4"/>
      <c r="L1044" s="4"/>
      <c r="M1044" s="4"/>
      <c r="N1044" s="4"/>
      <c r="O1044" s="4"/>
      <c r="P1044" s="4"/>
      <c r="Q1044" s="4"/>
      <c r="R1044" s="4"/>
      <c r="S1044" s="4"/>
      <c r="T1044" s="4"/>
      <c r="U1044" s="4"/>
      <c r="V1044" s="4"/>
      <c r="W1044" s="4"/>
      <c r="X1044" s="4"/>
      <c r="Y1044" s="4"/>
      <c r="Z1044" s="4"/>
      <c r="AA1044" s="4"/>
      <c r="AB1044" s="4"/>
    </row>
    <row r="1045" ht="12" customHeight="1" spans="1:28">
      <c r="A1045" s="4"/>
      <c r="B1045" s="4"/>
      <c r="C1045" s="4"/>
      <c r="D1045" s="4"/>
      <c r="E1045" s="4"/>
      <c r="F1045" s="4"/>
      <c r="G1045" s="4"/>
      <c r="H1045" s="4"/>
      <c r="I1045" s="4"/>
      <c r="J1045" s="4"/>
      <c r="K1045" s="4"/>
      <c r="L1045" s="4"/>
      <c r="M1045" s="4"/>
      <c r="N1045" s="4"/>
      <c r="O1045" s="4"/>
      <c r="P1045" s="4"/>
      <c r="Q1045" s="4"/>
      <c r="R1045" s="4"/>
      <c r="S1045" s="4"/>
      <c r="T1045" s="4"/>
      <c r="U1045" s="4"/>
      <c r="V1045" s="4"/>
      <c r="W1045" s="4"/>
      <c r="X1045" s="4"/>
      <c r="Y1045" s="4"/>
      <c r="Z1045" s="4"/>
      <c r="AA1045" s="4"/>
      <c r="AB1045" s="4"/>
    </row>
    <row r="1046" ht="12" customHeight="1" spans="1:28">
      <c r="A1046" s="4"/>
      <c r="B1046" s="4"/>
      <c r="C1046" s="4"/>
      <c r="D1046" s="4"/>
      <c r="E1046" s="4"/>
      <c r="F1046" s="4"/>
      <c r="G1046" s="4"/>
      <c r="H1046" s="4"/>
      <c r="I1046" s="4"/>
      <c r="J1046" s="4"/>
      <c r="K1046" s="4"/>
      <c r="L1046" s="4"/>
      <c r="M1046" s="4"/>
      <c r="N1046" s="4"/>
      <c r="O1046" s="4"/>
      <c r="P1046" s="4"/>
      <c r="Q1046" s="4"/>
      <c r="R1046" s="4"/>
      <c r="S1046" s="4"/>
      <c r="T1046" s="4"/>
      <c r="U1046" s="4"/>
      <c r="V1046" s="4"/>
      <c r="W1046" s="4"/>
      <c r="X1046" s="4"/>
      <c r="Y1046" s="4"/>
      <c r="Z1046" s="4"/>
      <c r="AA1046" s="4"/>
      <c r="AB1046" s="4"/>
    </row>
    <row r="1047" ht="12" customHeight="1" spans="1:28">
      <c r="A1047" s="4"/>
      <c r="B1047" s="4"/>
      <c r="C1047" s="4"/>
      <c r="D1047" s="4"/>
      <c r="E1047" s="4"/>
      <c r="F1047" s="4"/>
      <c r="G1047" s="4"/>
      <c r="H1047" s="4"/>
      <c r="I1047" s="4"/>
      <c r="J1047" s="4"/>
      <c r="K1047" s="4"/>
      <c r="L1047" s="4"/>
      <c r="M1047" s="4"/>
      <c r="N1047" s="4"/>
      <c r="O1047" s="4"/>
      <c r="P1047" s="4"/>
      <c r="Q1047" s="4"/>
      <c r="R1047" s="4"/>
      <c r="S1047" s="4"/>
      <c r="T1047" s="4"/>
      <c r="U1047" s="4"/>
      <c r="V1047" s="4"/>
      <c r="W1047" s="4"/>
      <c r="X1047" s="4"/>
      <c r="Y1047" s="4"/>
      <c r="Z1047" s="4"/>
      <c r="AA1047" s="4"/>
      <c r="AB1047" s="4"/>
    </row>
    <row r="1048" ht="12" customHeight="1" spans="1:28">
      <c r="A1048" s="4"/>
      <c r="B1048" s="4"/>
      <c r="C1048" s="4"/>
      <c r="D1048" s="4"/>
      <c r="E1048" s="4"/>
      <c r="F1048" s="4"/>
      <c r="G1048" s="4"/>
      <c r="H1048" s="4"/>
      <c r="I1048" s="4"/>
      <c r="J1048" s="4"/>
      <c r="K1048" s="4"/>
      <c r="L1048" s="4"/>
      <c r="M1048" s="4"/>
      <c r="N1048" s="4"/>
      <c r="O1048" s="4"/>
      <c r="P1048" s="4"/>
      <c r="Q1048" s="4"/>
      <c r="R1048" s="4"/>
      <c r="S1048" s="4"/>
      <c r="T1048" s="4"/>
      <c r="U1048" s="4"/>
      <c r="V1048" s="4"/>
      <c r="W1048" s="4"/>
      <c r="X1048" s="4"/>
      <c r="Y1048" s="4"/>
      <c r="Z1048" s="4"/>
      <c r="AA1048" s="4"/>
      <c r="AB1048" s="4"/>
    </row>
    <row r="1049" ht="12" customHeight="1" spans="1:28">
      <c r="A1049" s="4"/>
      <c r="B1049" s="4"/>
      <c r="C1049" s="4"/>
      <c r="D1049" s="4"/>
      <c r="E1049" s="4"/>
      <c r="F1049" s="4"/>
      <c r="G1049" s="4"/>
      <c r="H1049" s="4"/>
      <c r="I1049" s="4"/>
      <c r="J1049" s="4"/>
      <c r="K1049" s="4"/>
      <c r="L1049" s="4"/>
      <c r="M1049" s="4"/>
      <c r="N1049" s="4"/>
      <c r="O1049" s="4"/>
      <c r="P1049" s="4"/>
      <c r="Q1049" s="4"/>
      <c r="R1049" s="4"/>
      <c r="S1049" s="4"/>
      <c r="T1049" s="4"/>
      <c r="U1049" s="4"/>
      <c r="V1049" s="4"/>
      <c r="W1049" s="4"/>
      <c r="X1049" s="4"/>
      <c r="Y1049" s="4"/>
      <c r="Z1049" s="4"/>
      <c r="AA1049" s="4"/>
      <c r="AB1049" s="4"/>
    </row>
    <row r="1050" ht="12" customHeight="1" spans="1:28">
      <c r="A1050" s="4"/>
      <c r="B1050" s="4"/>
      <c r="C1050" s="4"/>
      <c r="D1050" s="4"/>
      <c r="E1050" s="4"/>
      <c r="F1050" s="4"/>
      <c r="G1050" s="4"/>
      <c r="H1050" s="4"/>
      <c r="I1050" s="4"/>
      <c r="J1050" s="4"/>
      <c r="K1050" s="4"/>
      <c r="L1050" s="4"/>
      <c r="M1050" s="4"/>
      <c r="N1050" s="4"/>
      <c r="O1050" s="4"/>
      <c r="P1050" s="4"/>
      <c r="Q1050" s="4"/>
      <c r="R1050" s="4"/>
      <c r="S1050" s="4"/>
      <c r="T1050" s="4"/>
      <c r="U1050" s="4"/>
      <c r="V1050" s="4"/>
      <c r="W1050" s="4"/>
      <c r="X1050" s="4"/>
      <c r="Y1050" s="4"/>
      <c r="Z1050" s="4"/>
      <c r="AA1050" s="4"/>
      <c r="AB1050" s="4"/>
    </row>
    <row r="1051" ht="12" customHeight="1" spans="1:28">
      <c r="A1051" s="4"/>
      <c r="B1051" s="4"/>
      <c r="C1051" s="4"/>
      <c r="D1051" s="4"/>
      <c r="E1051" s="4"/>
      <c r="F1051" s="4"/>
      <c r="G1051" s="4"/>
      <c r="H1051" s="4"/>
      <c r="I1051" s="4"/>
      <c r="J1051" s="4"/>
      <c r="K1051" s="4"/>
      <c r="L1051" s="4"/>
      <c r="M1051" s="4"/>
      <c r="N1051" s="4"/>
      <c r="O1051" s="4"/>
      <c r="P1051" s="4"/>
      <c r="Q1051" s="4"/>
      <c r="R1051" s="4"/>
      <c r="S1051" s="4"/>
      <c r="T1051" s="4"/>
      <c r="U1051" s="4"/>
      <c r="V1051" s="4"/>
      <c r="W1051" s="4"/>
      <c r="X1051" s="4"/>
      <c r="Y1051" s="4"/>
      <c r="Z1051" s="4"/>
      <c r="AA1051" s="4"/>
      <c r="AB1051" s="4"/>
    </row>
    <row r="1052" ht="12" customHeight="1" spans="1:28">
      <c r="A1052" s="4"/>
      <c r="B1052" s="4"/>
      <c r="C1052" s="4"/>
      <c r="D1052" s="4"/>
      <c r="E1052" s="4"/>
      <c r="F1052" s="4"/>
      <c r="G1052" s="4"/>
      <c r="H1052" s="4"/>
      <c r="I1052" s="4"/>
      <c r="J1052" s="4"/>
      <c r="K1052" s="4"/>
      <c r="L1052" s="4"/>
      <c r="M1052" s="4"/>
      <c r="N1052" s="4"/>
      <c r="O1052" s="4"/>
      <c r="P1052" s="4"/>
      <c r="Q1052" s="4"/>
      <c r="R1052" s="4"/>
      <c r="S1052" s="4"/>
      <c r="T1052" s="4"/>
      <c r="U1052" s="4"/>
      <c r="V1052" s="4"/>
      <c r="W1052" s="4"/>
      <c r="X1052" s="4"/>
      <c r="Y1052" s="4"/>
      <c r="Z1052" s="4"/>
      <c r="AA1052" s="4"/>
      <c r="AB1052" s="4"/>
    </row>
    <row r="1053" ht="12" customHeight="1" spans="1:28">
      <c r="A1053" s="4"/>
      <c r="B1053" s="4"/>
      <c r="C1053" s="4"/>
      <c r="D1053" s="4"/>
      <c r="E1053" s="4"/>
      <c r="F1053" s="4"/>
      <c r="G1053" s="4"/>
      <c r="H1053" s="4"/>
      <c r="I1053" s="4"/>
      <c r="J1053" s="4"/>
      <c r="K1053" s="4"/>
      <c r="L1053" s="4"/>
      <c r="M1053" s="4"/>
      <c r="N1053" s="4"/>
      <c r="O1053" s="4"/>
      <c r="P1053" s="4"/>
      <c r="Q1053" s="4"/>
      <c r="R1053" s="4"/>
      <c r="S1053" s="4"/>
      <c r="T1053" s="4"/>
      <c r="U1053" s="4"/>
      <c r="V1053" s="4"/>
      <c r="W1053" s="4"/>
      <c r="X1053" s="4"/>
      <c r="Y1053" s="4"/>
      <c r="Z1053" s="4"/>
      <c r="AA1053" s="4"/>
      <c r="AB1053" s="4"/>
    </row>
    <row r="1054" ht="12" customHeight="1" spans="1:28">
      <c r="A1054" s="4"/>
      <c r="B1054" s="4"/>
      <c r="C1054" s="4"/>
      <c r="D1054" s="4"/>
      <c r="E1054" s="4"/>
      <c r="F1054" s="4"/>
      <c r="G1054" s="4"/>
      <c r="H1054" s="4"/>
      <c r="I1054" s="4"/>
      <c r="J1054" s="4"/>
      <c r="K1054" s="4"/>
      <c r="L1054" s="4"/>
      <c r="M1054" s="4"/>
      <c r="N1054" s="4"/>
      <c r="O1054" s="4"/>
      <c r="P1054" s="4"/>
      <c r="Q1054" s="4"/>
      <c r="R1054" s="4"/>
      <c r="S1054" s="4"/>
      <c r="T1054" s="4"/>
      <c r="U1054" s="4"/>
      <c r="V1054" s="4"/>
      <c r="W1054" s="4"/>
      <c r="X1054" s="4"/>
      <c r="Y1054" s="4"/>
      <c r="Z1054" s="4"/>
      <c r="AA1054" s="4"/>
      <c r="AB1054" s="4"/>
    </row>
    <row r="1055" ht="12" customHeight="1" spans="1:28">
      <c r="A1055" s="4"/>
      <c r="B1055" s="4"/>
      <c r="C1055" s="4"/>
      <c r="D1055" s="4"/>
      <c r="E1055" s="4"/>
      <c r="F1055" s="4"/>
      <c r="G1055" s="4"/>
      <c r="H1055" s="4"/>
      <c r="I1055" s="4"/>
      <c r="J1055" s="4"/>
      <c r="K1055" s="4"/>
      <c r="L1055" s="4"/>
      <c r="M1055" s="4"/>
      <c r="N1055" s="4"/>
      <c r="O1055" s="4"/>
      <c r="P1055" s="4"/>
      <c r="Q1055" s="4"/>
      <c r="R1055" s="4"/>
      <c r="S1055" s="4"/>
      <c r="T1055" s="4"/>
      <c r="U1055" s="4"/>
      <c r="V1055" s="4"/>
      <c r="W1055" s="4"/>
      <c r="X1055" s="4"/>
      <c r="Y1055" s="4"/>
      <c r="Z1055" s="4"/>
      <c r="AA1055" s="4"/>
      <c r="AB1055" s="4"/>
    </row>
  </sheetData>
  <mergeCells count="232">
    <mergeCell ref="A12:C12"/>
    <mergeCell ref="E12:G12"/>
    <mergeCell ref="I12:K12"/>
    <mergeCell ref="L12:M12"/>
    <mergeCell ref="N12:O12"/>
    <mergeCell ref="Q12:S12"/>
    <mergeCell ref="T12:V12"/>
    <mergeCell ref="A13:C13"/>
    <mergeCell ref="E13:G13"/>
    <mergeCell ref="I13:K13"/>
    <mergeCell ref="L13:M13"/>
    <mergeCell ref="N13:O13"/>
    <mergeCell ref="Q13:S13"/>
    <mergeCell ref="T13:V13"/>
    <mergeCell ref="A14:C14"/>
    <mergeCell ref="E14:G14"/>
    <mergeCell ref="I14:K14"/>
    <mergeCell ref="L14:M14"/>
    <mergeCell ref="N14:O14"/>
    <mergeCell ref="Q14:S14"/>
    <mergeCell ref="T14:V14"/>
    <mergeCell ref="E15:G15"/>
    <mergeCell ref="L15:M15"/>
    <mergeCell ref="N15:O15"/>
    <mergeCell ref="T15:V15"/>
    <mergeCell ref="A16:C16"/>
    <mergeCell ref="E16:G16"/>
    <mergeCell ref="I16:K16"/>
    <mergeCell ref="L16:M16"/>
    <mergeCell ref="N16:O16"/>
    <mergeCell ref="Q16:S16"/>
    <mergeCell ref="T16:V16"/>
    <mergeCell ref="E17:G17"/>
    <mergeCell ref="L17:M17"/>
    <mergeCell ref="N17:O17"/>
    <mergeCell ref="T17:V17"/>
    <mergeCell ref="A18:C18"/>
    <mergeCell ref="E18:G18"/>
    <mergeCell ref="I18:K18"/>
    <mergeCell ref="L18:M18"/>
    <mergeCell ref="N18:O18"/>
    <mergeCell ref="Q18:S18"/>
    <mergeCell ref="T18:V18"/>
    <mergeCell ref="E19:G19"/>
    <mergeCell ref="L19:M19"/>
    <mergeCell ref="N19:O19"/>
    <mergeCell ref="T19:V19"/>
    <mergeCell ref="A20:C20"/>
    <mergeCell ref="E20:G20"/>
    <mergeCell ref="I20:K20"/>
    <mergeCell ref="L20:M20"/>
    <mergeCell ref="N20:O20"/>
    <mergeCell ref="Q20:S20"/>
    <mergeCell ref="T20:V20"/>
    <mergeCell ref="E21:G21"/>
    <mergeCell ref="L21:M21"/>
    <mergeCell ref="N21:O21"/>
    <mergeCell ref="T21:V21"/>
    <mergeCell ref="A22:C22"/>
    <mergeCell ref="E22:G22"/>
    <mergeCell ref="I22:K22"/>
    <mergeCell ref="L22:M22"/>
    <mergeCell ref="N22:O22"/>
    <mergeCell ref="Q22:S22"/>
    <mergeCell ref="T22:V22"/>
    <mergeCell ref="E23:G23"/>
    <mergeCell ref="L23:M23"/>
    <mergeCell ref="N23:O23"/>
    <mergeCell ref="T23:V23"/>
    <mergeCell ref="A24:C24"/>
    <mergeCell ref="E24:G24"/>
    <mergeCell ref="I24:K24"/>
    <mergeCell ref="L24:M24"/>
    <mergeCell ref="N24:O24"/>
    <mergeCell ref="Q24:S24"/>
    <mergeCell ref="T24:V24"/>
    <mergeCell ref="E25:G25"/>
    <mergeCell ref="L25:M25"/>
    <mergeCell ref="N25:O25"/>
    <mergeCell ref="T25:V25"/>
    <mergeCell ref="A26:C26"/>
    <mergeCell ref="E26:G26"/>
    <mergeCell ref="I26:K26"/>
    <mergeCell ref="L26:M26"/>
    <mergeCell ref="N26:O26"/>
    <mergeCell ref="Q26:S26"/>
    <mergeCell ref="T26:V26"/>
    <mergeCell ref="E27:G27"/>
    <mergeCell ref="L27:M27"/>
    <mergeCell ref="N27:O27"/>
    <mergeCell ref="T27:V27"/>
    <mergeCell ref="A28:C28"/>
    <mergeCell ref="E28:G28"/>
    <mergeCell ref="I28:K28"/>
    <mergeCell ref="L28:M28"/>
    <mergeCell ref="N28:O28"/>
    <mergeCell ref="Q28:S28"/>
    <mergeCell ref="T28:V28"/>
    <mergeCell ref="A43:C43"/>
    <mergeCell ref="E43:G43"/>
    <mergeCell ref="I43:K43"/>
    <mergeCell ref="L43:M43"/>
    <mergeCell ref="N43:O43"/>
    <mergeCell ref="Q43:S43"/>
    <mergeCell ref="T43:V43"/>
    <mergeCell ref="A44:C44"/>
    <mergeCell ref="E44:G44"/>
    <mergeCell ref="I44:K44"/>
    <mergeCell ref="L44:M44"/>
    <mergeCell ref="N44:O44"/>
    <mergeCell ref="Q44:S44"/>
    <mergeCell ref="T44:V44"/>
    <mergeCell ref="A45:C45"/>
    <mergeCell ref="E45:G45"/>
    <mergeCell ref="I45:K45"/>
    <mergeCell ref="L45:M45"/>
    <mergeCell ref="N45:O45"/>
    <mergeCell ref="Q45:S45"/>
    <mergeCell ref="T45:V45"/>
    <mergeCell ref="E46:G46"/>
    <mergeCell ref="L46:M46"/>
    <mergeCell ref="N46:O46"/>
    <mergeCell ref="T46:V46"/>
    <mergeCell ref="A47:C47"/>
    <mergeCell ref="E47:G47"/>
    <mergeCell ref="I47:K47"/>
    <mergeCell ref="L47:M47"/>
    <mergeCell ref="N47:O47"/>
    <mergeCell ref="Q47:S47"/>
    <mergeCell ref="T47:V47"/>
    <mergeCell ref="E48:G48"/>
    <mergeCell ref="L48:M48"/>
    <mergeCell ref="N48:O48"/>
    <mergeCell ref="T48:V48"/>
    <mergeCell ref="A49:C49"/>
    <mergeCell ref="E49:G49"/>
    <mergeCell ref="I49:K49"/>
    <mergeCell ref="L49:M49"/>
    <mergeCell ref="N49:O49"/>
    <mergeCell ref="Q49:S49"/>
    <mergeCell ref="T49:V49"/>
    <mergeCell ref="E50:G50"/>
    <mergeCell ref="L50:M50"/>
    <mergeCell ref="N50:O50"/>
    <mergeCell ref="T50:V50"/>
    <mergeCell ref="A51:C51"/>
    <mergeCell ref="E51:G51"/>
    <mergeCell ref="I51:K51"/>
    <mergeCell ref="L51:M51"/>
    <mergeCell ref="N51:O51"/>
    <mergeCell ref="Q51:S51"/>
    <mergeCell ref="T51:V51"/>
    <mergeCell ref="E52:G52"/>
    <mergeCell ref="L52:M52"/>
    <mergeCell ref="N52:O52"/>
    <mergeCell ref="T52:V52"/>
    <mergeCell ref="A53:C53"/>
    <mergeCell ref="E53:G53"/>
    <mergeCell ref="I53:K53"/>
    <mergeCell ref="L53:M53"/>
    <mergeCell ref="N53:O53"/>
    <mergeCell ref="Q53:S53"/>
    <mergeCell ref="T53:V53"/>
    <mergeCell ref="E54:G54"/>
    <mergeCell ref="L54:M54"/>
    <mergeCell ref="N54:O54"/>
    <mergeCell ref="T54:V54"/>
    <mergeCell ref="A55:C55"/>
    <mergeCell ref="E55:G55"/>
    <mergeCell ref="I55:K55"/>
    <mergeCell ref="L55:M55"/>
    <mergeCell ref="N55:O55"/>
    <mergeCell ref="Q55:S55"/>
    <mergeCell ref="T55:V55"/>
    <mergeCell ref="E56:G56"/>
    <mergeCell ref="L56:M56"/>
    <mergeCell ref="N56:O56"/>
    <mergeCell ref="T56:V56"/>
    <mergeCell ref="A57:C57"/>
    <mergeCell ref="E57:G57"/>
    <mergeCell ref="I57:K57"/>
    <mergeCell ref="L57:M57"/>
    <mergeCell ref="N57:O57"/>
    <mergeCell ref="Q57:S57"/>
    <mergeCell ref="T57:V57"/>
    <mergeCell ref="E58:G58"/>
    <mergeCell ref="L58:M58"/>
    <mergeCell ref="N58:O58"/>
    <mergeCell ref="T58:V58"/>
    <mergeCell ref="A59:C59"/>
    <mergeCell ref="E59:G59"/>
    <mergeCell ref="I59:K59"/>
    <mergeCell ref="L59:M59"/>
    <mergeCell ref="N59:O59"/>
    <mergeCell ref="Q59:S59"/>
    <mergeCell ref="T59:V59"/>
    <mergeCell ref="A70:B70"/>
    <mergeCell ref="A71:B71"/>
    <mergeCell ref="A72:B72"/>
    <mergeCell ref="A74:B74"/>
    <mergeCell ref="A76:B76"/>
    <mergeCell ref="A78:B78"/>
    <mergeCell ref="A80:B80"/>
    <mergeCell ref="A82:B82"/>
    <mergeCell ref="A84:B84"/>
    <mergeCell ref="A86:B86"/>
    <mergeCell ref="A98:B98"/>
    <mergeCell ref="A99:B99"/>
    <mergeCell ref="A100:B100"/>
    <mergeCell ref="A102:B102"/>
    <mergeCell ref="A104:B104"/>
    <mergeCell ref="A106:B106"/>
    <mergeCell ref="A108:B108"/>
    <mergeCell ref="A110:B110"/>
    <mergeCell ref="A112:B112"/>
    <mergeCell ref="A114:B114"/>
    <mergeCell ref="B3:B4"/>
    <mergeCell ref="B34:B35"/>
    <mergeCell ref="B65:B66"/>
    <mergeCell ref="B93:B94"/>
    <mergeCell ref="C70:C71"/>
    <mergeCell ref="C98:C99"/>
    <mergeCell ref="F70:F71"/>
    <mergeCell ref="F98:F99"/>
    <mergeCell ref="C3:G5"/>
    <mergeCell ref="C6:G8"/>
    <mergeCell ref="C34:G36"/>
    <mergeCell ref="C37:G39"/>
    <mergeCell ref="C65:I66"/>
    <mergeCell ref="C67:I68"/>
    <mergeCell ref="C93:I94"/>
    <mergeCell ref="C95:I96"/>
  </mergeCells>
  <pageMargins left="0.7" right="0.7" top="0.75" bottom="0.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Disdukcapil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2023-01-25T04:21:00Z</dcterms:created>
  <dcterms:modified xsi:type="dcterms:W3CDTF">2023-01-27T02:00:36Z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44455BC4362448A191D85471A0BF4584</vt:lpwstr>
  </property>
  <property fmtid="{D5CDD505-2E9C-101B-9397-08002B2CF9AE}" pid="3" name="KSOProductBuildVer">
    <vt:lpwstr>1033-11.2.0.11440</vt:lpwstr>
  </property>
</Properties>
</file>