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i7TvNWT43quvEIm2+bmAg7Ocxkww=="/>
    </ext>
  </extLst>
</workbook>
</file>

<file path=xl/sharedStrings.xml><?xml version="1.0" encoding="utf-8"?>
<sst xmlns="http://schemas.openxmlformats.org/spreadsheetml/2006/main" count="22" uniqueCount="21">
  <si>
    <t>No</t>
  </si>
  <si>
    <t>Jenis</t>
  </si>
  <si>
    <t>Judul</t>
  </si>
  <si>
    <t>Tabel</t>
  </si>
  <si>
    <t>Jumlah Pelanggan, Daya Tersambung, Dan Energi Listrik Terjual Menurut Lokasi Di Kota Bogor, 2021</t>
  </si>
  <si>
    <t xml:space="preserve">Jenis Tarif </t>
  </si>
  <si>
    <t>Jumlah Pelanggan</t>
  </si>
  <si>
    <t>Daya Tersambung (VA)</t>
  </si>
  <si>
    <t>Energi yang Terjual  (Ribu KWH)</t>
  </si>
  <si>
    <t>S (Sosial)</t>
  </si>
  <si>
    <t>R (Rumah Tangga)</t>
  </si>
  <si>
    <t>B (Bisnis)</t>
  </si>
  <si>
    <t>I (Industri)</t>
  </si>
  <si>
    <t>T (Traksi/Kereta Api)</t>
  </si>
  <si>
    <t>P (Publik)</t>
  </si>
  <si>
    <t>Jumlah/Total</t>
  </si>
  <si>
    <t>Total Kebutuhan data</t>
  </si>
  <si>
    <t>Grafik</t>
  </si>
  <si>
    <t>Jumlah Pelanggan Listrik Kota Bogor Tahun 2014 - 2021</t>
  </si>
  <si>
    <t>Tahun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</si>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</sst>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sz val="11.0"/>
      <color theme="1"/>
      <name val="Calibri"/>
    </font>
    <font>
      <color theme="1"/>
      <name val="Calibri"/>
      <scheme val="minor"/>
    </font>
    <font>
      <b/>
      <sz val="12.0"/>
      <color theme="1"/>
      <name val="Bookman Old Style"/>
    </font>
    <font>
      <b/>
      <sz val="9.0"/>
      <color theme="1"/>
      <name val="Bookman Old Style"/>
    </font>
    <font>
      <sz val="9.0"/>
      <color theme="1"/>
      <name val="Bookman Old Style"/>
    </font>
    <font>
      <b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548DD4"/>
        <bgColor rgb="FF548DD4"/>
      </patternFill>
    </fill>
    <fill>
      <patternFill patternType="solid">
        <fgColor rgb="FF2E75B5"/>
        <bgColor rgb="FF2E75B5"/>
      </patternFill>
    </fill>
  </fills>
  <borders count="7">
    <border/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Font="1"/>
    <xf borderId="1" fillId="0" fontId="3" numFmtId="0" xfId="0" applyAlignment="1" applyBorder="1" applyFont="1">
      <alignment vertical="center"/>
    </xf>
    <xf borderId="1" fillId="0" fontId="3" numFmtId="0" xfId="0" applyAlignment="1" applyBorder="1" applyFont="1">
      <alignment shrinkToFit="0" vertical="center" wrapText="1"/>
    </xf>
    <xf borderId="2" fillId="2" fontId="4" numFmtId="0" xfId="0" applyAlignment="1" applyBorder="1" applyFill="1" applyFont="1">
      <alignment horizontal="center" shrinkToFit="0" vertical="center" wrapText="1"/>
    </xf>
    <xf borderId="3" fillId="2" fontId="4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6" fillId="3" fontId="6" numFmtId="0" xfId="0" applyAlignment="1" applyBorder="1" applyFill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6" fillId="0" fontId="1" numFmtId="0" xfId="0" applyBorder="1" applyFont="1"/>
    <xf borderId="6" fillId="0" fontId="1" numFmtId="0" xfId="0" applyAlignment="1" applyBorder="1" applyFont="1">
      <alignment readingOrder="0"/>
    </xf>
    <xf borderId="6" fillId="0" fontId="2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20.0"/>
    <col customWidth="1" min="5" max="5" width="16.43"/>
    <col customWidth="1" min="6" max="6" width="18.57"/>
    <col customWidth="1" min="7" max="7" width="24.29"/>
    <col customWidth="1" min="8" max="26" width="8.71"/>
  </cols>
  <sheetData>
    <row r="3">
      <c r="B3" s="1" t="s">
        <v>0</v>
      </c>
      <c r="C3" s="1" t="s">
        <v>1</v>
      </c>
      <c r="D3" s="2" t="s">
        <v>2</v>
      </c>
    </row>
    <row r="4" ht="19.5" customHeight="1">
      <c r="B4" s="1">
        <v>1.0</v>
      </c>
      <c r="C4" s="1" t="s">
        <v>3</v>
      </c>
      <c r="D4" s="3" t="s">
        <v>4</v>
      </c>
      <c r="E4" s="4"/>
      <c r="F4" s="4"/>
      <c r="G4" s="4"/>
    </row>
    <row r="5">
      <c r="D5" s="5" t="s">
        <v>5</v>
      </c>
      <c r="E5" s="6" t="s">
        <v>6</v>
      </c>
      <c r="F5" s="6" t="s">
        <v>7</v>
      </c>
      <c r="G5" s="6" t="s">
        <v>8</v>
      </c>
    </row>
    <row r="6">
      <c r="D6" s="7">
        <v>1.0</v>
      </c>
      <c r="E6" s="8">
        <v>2.0</v>
      </c>
      <c r="F6" s="8">
        <v>3.0</v>
      </c>
      <c r="G6" s="8">
        <v>4.0</v>
      </c>
    </row>
    <row r="7">
      <c r="D7" s="9" t="s">
        <v>9</v>
      </c>
      <c r="E7" s="8">
        <v>11219.0</v>
      </c>
      <c r="F7" s="8">
        <v>7.6355E7</v>
      </c>
      <c r="G7" s="8">
        <v>8391.0</v>
      </c>
    </row>
    <row r="8">
      <c r="D8" s="9" t="s">
        <v>10</v>
      </c>
      <c r="E8" s="8">
        <v>675842.0</v>
      </c>
      <c r="F8" s="8">
        <v>7.5223705E8</v>
      </c>
      <c r="G8" s="8">
        <v>99449.0</v>
      </c>
    </row>
    <row r="9">
      <c r="D9" s="9" t="s">
        <v>11</v>
      </c>
      <c r="E9" s="8">
        <v>34645.0</v>
      </c>
      <c r="F9" s="8">
        <v>3.3853475E8</v>
      </c>
      <c r="G9" s="8">
        <v>42645.0</v>
      </c>
    </row>
    <row r="10">
      <c r="D10" s="9" t="s">
        <v>12</v>
      </c>
      <c r="E10" s="8">
        <v>626.0</v>
      </c>
      <c r="F10" s="8">
        <v>7.222408E8</v>
      </c>
      <c r="G10" s="8">
        <v>220430.0</v>
      </c>
    </row>
    <row r="11">
      <c r="D11" s="9" t="s">
        <v>13</v>
      </c>
      <c r="E11" s="8">
        <v>5.0</v>
      </c>
      <c r="F11" s="8">
        <v>2.0005E7</v>
      </c>
      <c r="G11" s="8">
        <v>1883.0</v>
      </c>
    </row>
    <row r="12">
      <c r="D12" s="9" t="s">
        <v>14</v>
      </c>
      <c r="E12" s="8">
        <v>6920.0</v>
      </c>
      <c r="F12" s="8">
        <v>7.8371909E7</v>
      </c>
      <c r="G12" s="8">
        <v>8760.0</v>
      </c>
    </row>
    <row r="13">
      <c r="D13" s="9" t="s">
        <v>15</v>
      </c>
      <c r="E13" s="8">
        <v>729257.0</v>
      </c>
      <c r="F13" s="8">
        <v>1.987744509E9</v>
      </c>
      <c r="G13" s="8">
        <v>381559.0</v>
      </c>
      <c r="Q13" s="2">
        <f>3*6</f>
        <v>18</v>
      </c>
      <c r="R13" s="2" t="s">
        <v>16</v>
      </c>
    </row>
    <row r="15" ht="21.0" customHeight="1">
      <c r="B15" s="10">
        <v>2.0</v>
      </c>
      <c r="C15" s="10" t="s">
        <v>17</v>
      </c>
      <c r="D15" s="11" t="s">
        <v>18</v>
      </c>
      <c r="E15" s="11"/>
      <c r="F15" s="11"/>
      <c r="G15" s="11"/>
    </row>
    <row r="16">
      <c r="D16" s="12" t="s">
        <v>19</v>
      </c>
      <c r="E16" s="12" t="s">
        <v>20</v>
      </c>
    </row>
    <row r="17">
      <c r="D17" s="13">
        <v>2014.0</v>
      </c>
      <c r="E17" s="14">
        <v>216896.0</v>
      </c>
    </row>
    <row r="18">
      <c r="D18" s="13">
        <v>2015.0</v>
      </c>
      <c r="E18" s="14">
        <v>1003162.0</v>
      </c>
    </row>
    <row r="19">
      <c r="D19" s="13">
        <v>2016.0</v>
      </c>
      <c r="E19" s="15">
        <v>1085680.0</v>
      </c>
    </row>
    <row r="20">
      <c r="D20" s="13">
        <v>2017.0</v>
      </c>
      <c r="E20" s="14">
        <v>1149126.0</v>
      </c>
    </row>
    <row r="21" ht="15.75" customHeight="1">
      <c r="D21" s="13">
        <v>2018.0</v>
      </c>
      <c r="E21" s="15">
        <v>1214094.0</v>
      </c>
    </row>
    <row r="22" ht="15.75" customHeight="1">
      <c r="D22" s="13">
        <v>2019.0</v>
      </c>
      <c r="E22" s="16">
        <v>1271585.0</v>
      </c>
    </row>
    <row r="23" ht="15.75" customHeight="1">
      <c r="D23" s="13">
        <v>2020.0</v>
      </c>
      <c r="E23" s="15">
        <v>1320156.0</v>
      </c>
    </row>
    <row r="24" ht="15.75" customHeight="1">
      <c r="D24" s="13">
        <v>2021.0</v>
      </c>
      <c r="E24" s="15">
        <v>1372462.0</v>
      </c>
      <c r="Q24" s="2">
        <v>1.0</v>
      </c>
      <c r="R24" s="2" t="s">
        <v>16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2021-12-23T03:42:50Z</dcterms:created>
  <dc:creator>Statistik PC</dc:creator>
</cp:coreProperties>
</file>